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自评表" sheetId="1" r:id="rId1"/>
    <sheet name="自评表 (2)" sheetId="3" r:id="rId2"/>
    <sheet name="纵向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<sst xmlns="http://schemas.openxmlformats.org/spreadsheetml/2006/main" count="5879" uniqueCount="227">
  <si>
    <t>报表编号：510000_0013zp</t>
  </si>
  <si>
    <t>部门预算项目支出绩效自评表（2024年度）</t>
  </si>
  <si>
    <t>项目名称</t>
  </si>
  <si>
    <t>51040022T000005919626-基本公共卫生服务（中央资金）</t>
  </si>
  <si>
    <t>主管部门</t>
  </si>
  <si>
    <t>攀枝花市仁和区卫生系统部门</t>
  </si>
  <si>
    <t>实施单位 （盖章）</t>
  </si>
  <si>
    <t>攀枝花市仁和区同德镇中心卫生院</t>
  </si>
  <si>
    <t>项目基本情况</t>
  </si>
  <si>
    <t>1.项目年度目标完成情况</t>
  </si>
  <si>
    <t>项目年度目标</t>
  </si>
  <si>
    <t>年度目标完成情况</t>
  </si>
  <si>
    <t>基本公共卫生：着力做好基本公共卫生工作。认真做好基本公共卫生12项服务（健康档案、健康教育、预防接种、儿童健康管理、孕产妇健康管理、老年人健康管理、高血压患者管理、糖尿病患者管理、重性精神疾病管理、传染病及突发公卫报告及处理卫生监督协管、结核病患者健康管理）加强公共卫生服务，提高重点人群管理率。</t>
  </si>
  <si>
    <t>2.项目实施内容及过程概述</t>
  </si>
  <si>
    <t>预算执行情况（10分）</t>
  </si>
  <si>
    <t>年度预算数（万元）</t>
  </si>
  <si>
    <t>年初预算</t>
  </si>
  <si>
    <t>调整后预算数</t>
  </si>
  <si>
    <t>预算执行数</t>
  </si>
  <si>
    <t>预算执行率</t>
  </si>
  <si>
    <t>权重</t>
  </si>
  <si>
    <t>得分</t>
  </si>
  <si>
    <t>原因</t>
  </si>
  <si>
    <t>总额</t>
  </si>
  <si>
    <t>1.预算执行率=预算执行数/调整后预算数，预算执行率未达到90%的需说明原因（100字以内）;2.年中发生预算调整的（追加或调减）,应单独说明理由；3.其他资金包括：社会投入资金、银行贷款.</t>
  </si>
  <si>
    <t>其中：财政资金</t>
  </si>
  <si>
    <t>/</t>
  </si>
  <si>
    <t>财政专户管理资金</t>
  </si>
  <si>
    <t>单位资金</t>
  </si>
  <si>
    <t>其他资金</t>
  </si>
  <si>
    <t>绩效指标（90分）</t>
  </si>
  <si>
    <t>一级指标</t>
  </si>
  <si>
    <t>二级指标</t>
  </si>
  <si>
    <t>三级指标</t>
  </si>
  <si>
    <t>指标性质</t>
  </si>
  <si>
    <t>指标值</t>
  </si>
  <si>
    <t>度量单位</t>
  </si>
  <si>
    <t>完成值</t>
  </si>
  <si>
    <t>未完成原因分析</t>
  </si>
  <si>
    <t>产出指标</t>
  </si>
  <si>
    <t>数量指标</t>
  </si>
  <si>
    <t>2型糖尿病患者管理率</t>
  </si>
  <si>
    <t>≥</t>
  </si>
  <si>
    <t>80</t>
  </si>
  <si>
    <t>%</t>
  </si>
  <si>
    <t>10</t>
  </si>
  <si>
    <t>老年人中医药健康管理率</t>
  </si>
  <si>
    <t>孕产妇系统管理率</t>
  </si>
  <si>
    <t>电子健康档案建档率</t>
  </si>
  <si>
    <t>质量指标</t>
  </si>
  <si>
    <t>工作任务完成质量</t>
  </si>
  <si>
    <t>100</t>
  </si>
  <si>
    <t>时效指标</t>
  </si>
  <si>
    <t>按照工作计划安排</t>
  </si>
  <si>
    <t>5</t>
  </si>
  <si>
    <t>效益指标</t>
  </si>
  <si>
    <t>社会效益指标</t>
  </si>
  <si>
    <t>为辖区内居民进行健康管理，提高辖区居民健康管理率</t>
  </si>
  <si>
    <t>90</t>
  </si>
  <si>
    <t>20</t>
  </si>
  <si>
    <t>满意度指标</t>
  </si>
  <si>
    <t>服务对象满意度指标</t>
  </si>
  <si>
    <t>服务对象满意度</t>
  </si>
  <si>
    <t>成本指标</t>
  </si>
  <si>
    <t>经济成本指标</t>
  </si>
  <si>
    <t>工作任务经费</t>
  </si>
  <si>
    <t>＝</t>
  </si>
  <si>
    <t>172922.51</t>
  </si>
  <si>
    <t>元</t>
  </si>
  <si>
    <t>5.71万元</t>
  </si>
  <si>
    <t>合计</t>
  </si>
  <si>
    <t>评价结论</t>
  </si>
  <si>
    <t>自评得分90以上分，加强公共卫生服务，按照公共卫生规范提高重点人群管理率。</t>
  </si>
  <si>
    <t>存在问题</t>
  </si>
  <si>
    <t>开展项目多，人力资源明显不足，培训力度不够</t>
  </si>
  <si>
    <t>改进措施</t>
  </si>
  <si>
    <t>增加人力。加强培训力度，加强预算执行进度。</t>
  </si>
  <si>
    <t>项目负责人：詹玉英</t>
  </si>
  <si>
    <t>财务负责人：刘蓉</t>
  </si>
  <si>
    <t>51040022T000005921802-基本药物制度（中央资金）</t>
  </si>
  <si>
    <t>执行国家基本药物制度，减轻群众看病就医负担，加强基层医疗卫生机构能力建设</t>
  </si>
  <si>
    <t>专业技术人员</t>
  </si>
  <si>
    <t>32</t>
  </si>
  <si>
    <t>人</t>
  </si>
  <si>
    <t>15</t>
  </si>
  <si>
    <t>卫生健康事业发展</t>
  </si>
  <si>
    <t>25</t>
  </si>
  <si>
    <t>142832</t>
  </si>
  <si>
    <t>14.28万元</t>
  </si>
  <si>
    <t>辖区服务人口数</t>
  </si>
  <si>
    <t>17554</t>
  </si>
  <si>
    <t>自评得分90以上分，执行国家基本药物制度，减轻群众看病就医负担，加强基层医疗卫生机构能力建设</t>
  </si>
  <si>
    <t>存在预算执行过程中，调整使用科目。</t>
  </si>
  <si>
    <t>加强预算编制准确率。</t>
  </si>
  <si>
    <t>项目负责人：李先飞</t>
  </si>
  <si>
    <t>51040022T000005921825-基本药物制度（省级资金）</t>
  </si>
  <si>
    <t>17544</t>
  </si>
  <si>
    <t>125959.72</t>
  </si>
  <si>
    <t>无</t>
  </si>
  <si>
    <t>51041121R000000067823-工资性支出区级一类（事业）</t>
  </si>
  <si>
    <t>严格执行相关政策，保障工资及时、足额发放或社保及时、足额缴纳，预算编制科学合理，减少结余资金。</t>
  </si>
  <si>
    <t>科目调整次数</t>
  </si>
  <si>
    <t>≤</t>
  </si>
  <si>
    <t>次</t>
  </si>
  <si>
    <t>22.5</t>
  </si>
  <si>
    <t>足额保障率</t>
  </si>
  <si>
    <t>按时发放率</t>
  </si>
  <si>
    <t>经济效益指标</t>
  </si>
  <si>
    <t>结余率（计算方法为：结余数/预算数）</t>
  </si>
  <si>
    <t>项目资金使用良好，项目执行整体良好。</t>
  </si>
  <si>
    <t>51041121R000000067986-医疗保险（事业）</t>
  </si>
  <si>
    <t>51041121R000000067988-基本养老保险（事业）</t>
  </si>
  <si>
    <t>财务负责人：邓力娟</t>
  </si>
  <si>
    <t>51041121R000000067989-公务员医疗补助（事业）</t>
  </si>
  <si>
    <t>51041121R000000067990-住房公积金（事业）</t>
  </si>
  <si>
    <t>51041121R000000067991-其他社会保障缴费（事业）</t>
  </si>
  <si>
    <t>51041121R000000067999-离退休费（事业）</t>
  </si>
  <si>
    <t>51041122R000005556506-医保个人账户补充（事业）</t>
  </si>
  <si>
    <t>51041122R000005556709-退休医保个人账户补充</t>
  </si>
  <si>
    <t>51041122R000005907431-职业年金记实登记</t>
  </si>
  <si>
    <t>严格执行相关政策，保障工资及时、足额发放或社保及时、足额缴纳，预算编制科学合理，减少结余资金</t>
  </si>
  <si>
    <t>51041122T000007254564-基本公卫市级资金</t>
  </si>
  <si>
    <t xml:space="preserve">基本公共卫生：着力做好基本公共卫生工作。认真做好基本公共卫生12项服务（健康档案、健康教育、预防接种、儿童健康管理、孕产妇健康管理、老年人健康管理、高血压患者管理、糖尿病患者管理、重性精神疾病管理、传染病及突发公卫报告及处理卫生监督协管、结核病患者健康管理）加强公共卫生服务，提高重点人群管理率。
</t>
  </si>
  <si>
    <t>社会成本指标</t>
  </si>
  <si>
    <t>人员经费</t>
  </si>
  <si>
    <t>万元</t>
  </si>
  <si>
    <t>增加人力。加强培训力度</t>
  </si>
  <si>
    <t>51041123R000008390631-奖励性绩效区级一类（事业）</t>
  </si>
  <si>
    <t>发放（缴纳）覆盖率</t>
  </si>
  <si>
    <t>60</t>
  </si>
  <si>
    <t>足额保障率（参保率）</t>
  </si>
  <si>
    <t>30</t>
  </si>
  <si>
    <t>51041123R000008393601-年度考核奖区级一类（事业）</t>
  </si>
  <si>
    <t>51041123R000008471533-离退休生活补助（事业）</t>
  </si>
  <si>
    <t>51041123T000007527673-基本公共卫生服务（中央资金）</t>
  </si>
  <si>
    <t>95</t>
  </si>
  <si>
    <t>1012123</t>
  </si>
  <si>
    <t>122.17万元</t>
  </si>
  <si>
    <t>51041123T000007527694-基本公共卫生服务（省级）</t>
  </si>
  <si>
    <t>165855.11</t>
  </si>
  <si>
    <t>24.06万元</t>
  </si>
  <si>
    <t>51041123T000007814855-乡村医生养老保障</t>
  </si>
  <si>
    <t xml:space="preserve">加强村医队伍建设，保障村医待遇补助
</t>
  </si>
  <si>
    <t>辖区内服务人口数</t>
  </si>
  <si>
    <t>村卫生室</t>
  </si>
  <si>
    <t>8</t>
  </si>
  <si>
    <t>个</t>
  </si>
  <si>
    <t>加强村医养老保障</t>
  </si>
  <si>
    <t>辖区内居民满意度</t>
  </si>
  <si>
    <t>机构运行费</t>
  </si>
  <si>
    <t>4000</t>
  </si>
  <si>
    <t>8000元</t>
  </si>
  <si>
    <t>51041123T000009556362-基本药物制度市级资金</t>
  </si>
  <si>
    <t>38243</t>
  </si>
  <si>
    <t>3.82万元</t>
  </si>
  <si>
    <t>51041123T000009630866-非免规疫苗接种服务费</t>
  </si>
  <si>
    <t>通过免疫规划项目实施，为适龄儿童和其他重点人群接种国家免疫规划疫苗，有效预防和控制国家免疫规划疫苗针对传染病的发病，保护人民群众身体健康</t>
  </si>
  <si>
    <t>辖区覆盖人口数</t>
  </si>
  <si>
    <t>14270</t>
  </si>
  <si>
    <t>1.43万元</t>
  </si>
  <si>
    <t>51041123T000009637201-基本公卫区级资金</t>
  </si>
  <si>
    <t>为辖区内居民进行健康管理</t>
  </si>
  <si>
    <t>67016</t>
  </si>
  <si>
    <t>6.7万元</t>
  </si>
  <si>
    <t>51041123T000009637222-村卫生室补助区级资金</t>
  </si>
  <si>
    <t>40000</t>
  </si>
  <si>
    <t>51041123T000009637229-艾滋病筛查区级资金</t>
  </si>
  <si>
    <t>减少艾滋病新发感染，降低艾滋病病死率，全国艾滋病疫情继续控制在低流行水平，</t>
  </si>
  <si>
    <t>万</t>
  </si>
  <si>
    <t>10150</t>
  </si>
  <si>
    <t>51041123T000009637256-基本药物区级资金</t>
  </si>
  <si>
    <t>67966</t>
  </si>
  <si>
    <t>6.8万元</t>
  </si>
  <si>
    <t>51041123T000009637321-村医养老保险</t>
  </si>
  <si>
    <t>2023年村医养老保险区级资金</t>
  </si>
  <si>
    <t>8000</t>
  </si>
  <si>
    <t>51041123T000009930080-重大传染病防控中央资金</t>
  </si>
  <si>
    <t>进一步完善"政府组织领导、部门各负其责、全社会共同参与"的防治机制，全面落实各项艾滋病和性病预防控制措施，提高发现率，扩大治疗覆盖面，提升治疗成功率，降低死亡率，降低新发感染，提高感染者和病人的生活质量。及时发现和规范治疗管理结核病患者，持续降低结核病的感染、发病与死亡，确保结核病疫情稳步下降，提高群众健康水平。全面开展地方病、血吸虫病综合防治，强化麻风病病例发现，进一步落实麻风病控制策略和措施，持续巩固我市地方病、疟疾、血吸虫病消除成果，推进麻风病消除达标。</t>
  </si>
  <si>
    <t>艾滋病预防，肺结核治疗随访，适龄儿童国家免疫规划疫苗，重大慢性病筛查任务，等检测率管理率接种率完成率完成率</t>
  </si>
  <si>
    <t>艾滋病规范化预防，随访干预比例，肺结核治疗，麻风病，传染病及突发公共卫生事件等报告率</t>
  </si>
  <si>
    <t>工作年限</t>
  </si>
  <si>
    <t>2023</t>
  </si>
  <si>
    <t>年</t>
  </si>
  <si>
    <t>有效遏制艾滋病、结核病传播，减少地方病发生，减少麻风病危害，疾病防治知识知晓率提升</t>
  </si>
  <si>
    <t>免疫规划、精神卫生、慢性病防控、传染病监测及突发公共卫生事件处置、健康危害因素监测水平进一步提高，疾病防治知识知晓率提升</t>
  </si>
  <si>
    <t>经费补助</t>
  </si>
  <si>
    <t>48485.33</t>
  </si>
  <si>
    <t>提高辖区内艾滋病人的筛查率，减少艾滋病的发病率。</t>
  </si>
  <si>
    <t>51041123T000009931062-新并入基本公共卫生服务中央资金</t>
  </si>
  <si>
    <t>保持重点地方疾病防治措施全面落实。开展地方病防治，同时推进健康素养促进老年健康服务等方面工作。</t>
  </si>
  <si>
    <t>老年健康服务目标任务完成率</t>
  </si>
  <si>
    <t>地方病监测完成率</t>
  </si>
  <si>
    <t>地方病指标监测率</t>
  </si>
  <si>
    <t>提高基本公共卫生服务水平</t>
  </si>
  <si>
    <t>12340</t>
  </si>
  <si>
    <t>51041124R000010851227-艰苦边远地区津贴（事业）</t>
  </si>
  <si>
    <t>51041124T000011490670-公共卫生特别服务岗省级补助资金</t>
  </si>
  <si>
    <t>老年人管理率</t>
  </si>
  <si>
    <t>慢病管理率</t>
  </si>
  <si>
    <t>56250</t>
  </si>
  <si>
    <t>1.7万元</t>
  </si>
  <si>
    <t>增加人力，加强培训力度，加强资金执行进度。</t>
  </si>
  <si>
    <t>51041125T000012609885-基本公共卫生省级资金（无三保）</t>
  </si>
  <si>
    <t>老年人健康管理率</t>
  </si>
  <si>
    <t>慢性病管理率</t>
  </si>
  <si>
    <t>60000</t>
  </si>
  <si>
    <t>2.94万元</t>
  </si>
  <si>
    <t>1、报表说明:该报表查询项目信息、绩效目标信息、预算及执行情况，用于预算单位查询导出开展项目自评。</t>
  </si>
  <si>
    <t>2、取数口径：部门项目绩效目标表信息，包括年初预算、追加预算、结转预算和调整预算的绩效目标（以项目的最终绩效目标为准）。</t>
  </si>
  <si>
    <t>适用地区：全省范围</t>
  </si>
  <si>
    <t>适用用户：部门用户、单位用户</t>
  </si>
  <si>
    <t>结合自评情况，说明项目自评总分，说明项目实施取得的成效或成果。（200字以内）</t>
  </si>
  <si>
    <t>结合自评情况，分析存在的问题及原因。（200字以内）</t>
  </si>
  <si>
    <t>针对项目自评中发现的问题，提出下一步改进完善的意见及有关政策性建议。（200字以内）</t>
  </si>
  <si>
    <t>项目负责人：</t>
  </si>
  <si>
    <t>财务负责人：</t>
  </si>
  <si>
    <t>对照年度目标，说明相关任务目标的完成情况（100字以内）</t>
  </si>
  <si>
    <t>95649</t>
  </si>
  <si>
    <t>部门代码</t>
  </si>
  <si>
    <t>部门名称</t>
  </si>
  <si>
    <t>单位代码</t>
  </si>
  <si>
    <t>单位名称</t>
  </si>
  <si>
    <t>一般公共预算</t>
  </si>
  <si>
    <t>年初预算数</t>
  </si>
  <si>
    <t>支付数</t>
  </si>
  <si>
    <t>128</t>
  </si>
  <si>
    <t>128008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</si>
</sst>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%"/>
  </numFmts>
  <fonts count="37">
    <font>
      <sz val="11"/>
      <color indexed="8"/>
      <name val="宋体"/>
      <charset val="1"/>
      <scheme val="minor"/>
    </font>
    <font>
      <sz val="9"/>
      <color rgb="FF000000"/>
      <name val="simhei"/>
      <charset val="134"/>
    </font>
    <font>
      <b/>
      <sz val="9"/>
      <color rgb="FF000000"/>
      <name val="simhei"/>
      <charset val="134"/>
    </font>
    <font>
      <sz val="9"/>
      <color rgb="FF000000"/>
      <name val="宋体"/>
      <charset val="134"/>
    </font>
    <font>
      <sz val="9"/>
      <color rgb="FF000000"/>
      <name val="SimSun"/>
      <charset val="134"/>
    </font>
    <font>
      <sz val="10"/>
      <color rgb="FFC0C0C0"/>
      <name val="SimSun"/>
      <charset val="134"/>
    </font>
    <font>
      <sz val="10"/>
      <color rgb="FF000000"/>
      <name val="SimSun"/>
      <charset val="134"/>
    </font>
    <font>
      <b/>
      <sz val="15"/>
      <color rgb="FF000000"/>
      <name val="黑体"/>
      <charset val="134"/>
    </font>
    <font>
      <i/>
      <sz val="8"/>
      <color rgb="FF000000"/>
      <name val="微软雅黑"/>
      <charset val="134"/>
    </font>
    <font>
      <sz val="9"/>
      <name val="SimSun"/>
      <charset val="134"/>
    </font>
    <font>
      <i/>
      <sz val="9"/>
      <color rgb="FF000000"/>
      <name val="simhei"/>
      <charset val="134"/>
    </font>
    <font>
      <sz val="11"/>
      <name val="宋体"/>
      <charset val="1"/>
      <scheme val="minor"/>
    </font>
    <font>
      <sz val="10"/>
      <name val="SimSun"/>
      <charset val="134"/>
    </font>
    <font>
      <b/>
      <sz val="15"/>
      <name val="黑体"/>
      <charset val="134"/>
    </font>
    <font>
      <sz val="9"/>
      <name val="simhei"/>
      <charset val="134"/>
    </font>
    <font>
      <i/>
      <sz val="8"/>
      <name val="微软雅黑"/>
      <charset val="134"/>
    </font>
    <font>
      <i/>
      <sz val="9"/>
      <name val="sim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41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0" xfId="0" applyFont="1" applyFill="1">
      <alignment vertical="center"/>
    </xf>
    <xf numFmtId="0" fontId="12" fillId="0" borderId="0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99"/>
  <sheetViews>
    <sheetView tabSelected="1" workbookViewId="0">
      <pane ySplit="1" topLeftCell="A548" activePane="bottomLeft" state="frozen"/>
      <selection/>
      <selection pane="bottomLeft" activeCell="B378" sqref="B378:K378"/>
    </sheetView>
  </sheetViews>
  <sheetFormatPr defaultColWidth="10" defaultRowHeight="13.5"/>
  <cols>
    <col min="1" max="1" width="5.7" style="18" customWidth="1"/>
    <col min="2" max="2" width="17.1" style="18" customWidth="1"/>
    <col min="3" max="3" width="14.7916666666667" style="18" customWidth="1"/>
    <col min="4" max="4" width="18.8666666666667" style="18" customWidth="1"/>
    <col min="5" max="5" width="4.34166666666667" style="18" customWidth="1"/>
    <col min="6" max="6" width="13.975" style="18" customWidth="1"/>
    <col min="7" max="7" width="4.34166666666667" style="18" customWidth="1"/>
    <col min="8" max="8" width="9.09166666666667" style="18" customWidth="1"/>
    <col min="9" max="9" width="4.20833333333333" style="18" customWidth="1"/>
    <col min="10" max="10" width="7" style="18" customWidth="1"/>
    <col min="11" max="11" width="21.3083333333333" style="18" customWidth="1"/>
    <col min="12" max="13" width="9.76666666666667" customWidth="1"/>
  </cols>
  <sheetData>
    <row r="1" ht="20.35" customHeight="1" spans="1:8">
      <c r="A1" s="19" t="s">
        <v>0</v>
      </c>
      <c r="B1" s="19"/>
      <c r="C1" s="19"/>
      <c r="D1" s="19"/>
      <c r="F1" s="19"/>
      <c r="G1" s="19"/>
      <c r="H1" s="19"/>
    </row>
    <row r="2" ht="45.2" customHeight="1" spans="1:1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ht="14.3" customHeight="1" spans="1:11">
      <c r="A3" s="21" t="s">
        <v>2</v>
      </c>
      <c r="B3" s="21"/>
      <c r="C3" s="21" t="s">
        <v>3</v>
      </c>
      <c r="D3" s="21"/>
      <c r="E3" s="21"/>
      <c r="F3" s="21"/>
      <c r="G3" s="21"/>
      <c r="H3" s="21"/>
      <c r="I3" s="21"/>
      <c r="J3" s="21"/>
      <c r="K3" s="21"/>
    </row>
    <row r="4" ht="25.6" customHeight="1" spans="1:11">
      <c r="A4" s="21" t="s">
        <v>4</v>
      </c>
      <c r="B4" s="21"/>
      <c r="C4" s="21" t="s">
        <v>5</v>
      </c>
      <c r="D4" s="21"/>
      <c r="E4" s="21"/>
      <c r="F4" s="21"/>
      <c r="G4" s="21"/>
      <c r="H4" s="22" t="s">
        <v>6</v>
      </c>
      <c r="I4" s="23" t="s">
        <v>7</v>
      </c>
      <c r="J4" s="23"/>
      <c r="K4" s="23"/>
    </row>
    <row r="5" ht="14.3" customHeight="1" spans="1:11">
      <c r="A5" s="21" t="s">
        <v>8</v>
      </c>
      <c r="B5" s="21" t="s">
        <v>9</v>
      </c>
      <c r="C5" s="23" t="s">
        <v>10</v>
      </c>
      <c r="D5" s="23"/>
      <c r="E5" s="23"/>
      <c r="F5" s="23"/>
      <c r="G5" s="23"/>
      <c r="H5" s="24" t="s">
        <v>11</v>
      </c>
      <c r="I5" s="24"/>
      <c r="J5" s="24"/>
      <c r="K5" s="24"/>
    </row>
    <row r="6" ht="56.5" customHeight="1" spans="1:11">
      <c r="A6" s="21"/>
      <c r="B6" s="21"/>
      <c r="C6" s="21" t="s">
        <v>12</v>
      </c>
      <c r="D6" s="21"/>
      <c r="E6" s="21"/>
      <c r="F6" s="21"/>
      <c r="G6" s="21"/>
      <c r="H6" s="25" t="s">
        <v>12</v>
      </c>
      <c r="I6" s="25"/>
      <c r="J6" s="25"/>
      <c r="K6" s="25"/>
    </row>
    <row r="7" ht="34.65" customHeight="1" spans="1:11">
      <c r="A7" s="21"/>
      <c r="B7" s="21" t="s">
        <v>13</v>
      </c>
      <c r="C7" s="21" t="s">
        <v>12</v>
      </c>
      <c r="D7" s="21"/>
      <c r="E7" s="21"/>
      <c r="F7" s="21"/>
      <c r="G7" s="21"/>
      <c r="H7" s="21"/>
      <c r="I7" s="21"/>
      <c r="J7" s="21"/>
      <c r="K7" s="21"/>
    </row>
    <row r="8" ht="18.05" customHeight="1" spans="1:11">
      <c r="A8" s="23" t="s">
        <v>14</v>
      </c>
      <c r="B8" s="23" t="s">
        <v>15</v>
      </c>
      <c r="C8" s="23" t="s">
        <v>16</v>
      </c>
      <c r="D8" s="23" t="s">
        <v>17</v>
      </c>
      <c r="E8" s="23" t="s">
        <v>18</v>
      </c>
      <c r="F8" s="23"/>
      <c r="G8" s="23"/>
      <c r="H8" s="23" t="s">
        <v>19</v>
      </c>
      <c r="I8" s="23" t="s">
        <v>20</v>
      </c>
      <c r="J8" s="23" t="s">
        <v>21</v>
      </c>
      <c r="K8" s="23" t="s">
        <v>22</v>
      </c>
    </row>
    <row r="9" ht="17.3" customHeight="1" spans="1:11">
      <c r="A9" s="23"/>
      <c r="B9" s="23" t="s">
        <v>23</v>
      </c>
      <c r="C9" s="26">
        <v>0</v>
      </c>
      <c r="D9" s="26">
        <v>5.71</v>
      </c>
      <c r="E9" s="26">
        <v>5.708075</v>
      </c>
      <c r="F9" s="26"/>
      <c r="G9" s="26"/>
      <c r="H9" s="27">
        <v>1</v>
      </c>
      <c r="I9" s="23">
        <v>10</v>
      </c>
      <c r="J9" s="23">
        <v>10</v>
      </c>
      <c r="K9" s="31" t="s">
        <v>24</v>
      </c>
    </row>
    <row r="10" ht="19.55" customHeight="1" spans="1:11">
      <c r="A10" s="23"/>
      <c r="B10" s="23" t="s">
        <v>25</v>
      </c>
      <c r="C10" s="26">
        <v>0</v>
      </c>
      <c r="D10" s="26">
        <v>5.71</v>
      </c>
      <c r="E10" s="26">
        <v>5.708075</v>
      </c>
      <c r="F10" s="26"/>
      <c r="G10" s="26"/>
      <c r="H10" s="27">
        <v>1</v>
      </c>
      <c r="I10" s="23" t="s">
        <v>26</v>
      </c>
      <c r="J10" s="23" t="s">
        <v>26</v>
      </c>
      <c r="K10" s="31"/>
    </row>
    <row r="11" ht="20.35" customHeight="1" spans="1:11">
      <c r="A11" s="23"/>
      <c r="B11" s="23" t="s">
        <v>27</v>
      </c>
      <c r="C11" s="26">
        <v>0</v>
      </c>
      <c r="D11" s="26">
        <v>0</v>
      </c>
      <c r="E11" s="26">
        <v>0</v>
      </c>
      <c r="F11" s="26"/>
      <c r="G11" s="26"/>
      <c r="H11" s="27">
        <v>0</v>
      </c>
      <c r="I11" s="23" t="s">
        <v>26</v>
      </c>
      <c r="J11" s="23" t="s">
        <v>26</v>
      </c>
      <c r="K11" s="31"/>
    </row>
    <row r="12" ht="18.05" customHeight="1" spans="1:11">
      <c r="A12" s="23"/>
      <c r="B12" s="23" t="s">
        <v>28</v>
      </c>
      <c r="C12" s="26">
        <v>0</v>
      </c>
      <c r="D12" s="26">
        <v>0</v>
      </c>
      <c r="E12" s="26">
        <v>0</v>
      </c>
      <c r="F12" s="26"/>
      <c r="G12" s="26"/>
      <c r="H12" s="27">
        <v>0</v>
      </c>
      <c r="I12" s="23" t="s">
        <v>26</v>
      </c>
      <c r="J12" s="23" t="s">
        <v>26</v>
      </c>
      <c r="K12" s="31"/>
    </row>
    <row r="13" ht="16.95" customHeight="1" spans="1:11">
      <c r="A13" s="23"/>
      <c r="B13" s="23" t="s">
        <v>29</v>
      </c>
      <c r="C13" s="28"/>
      <c r="D13" s="28"/>
      <c r="E13" s="28"/>
      <c r="F13" s="28"/>
      <c r="G13" s="28"/>
      <c r="H13" s="28"/>
      <c r="I13" s="23" t="s">
        <v>26</v>
      </c>
      <c r="J13" s="23" t="s">
        <v>26</v>
      </c>
      <c r="K13" s="31"/>
    </row>
    <row r="14" ht="22.6" customHeight="1" spans="1:11">
      <c r="A14" s="23" t="s">
        <v>30</v>
      </c>
      <c r="B14" s="23" t="s">
        <v>31</v>
      </c>
      <c r="C14" s="23" t="s">
        <v>32</v>
      </c>
      <c r="D14" s="23" t="s">
        <v>33</v>
      </c>
      <c r="E14" s="23" t="s">
        <v>34</v>
      </c>
      <c r="F14" s="23" t="s">
        <v>35</v>
      </c>
      <c r="G14" s="23" t="s">
        <v>36</v>
      </c>
      <c r="H14" s="23" t="s">
        <v>37</v>
      </c>
      <c r="I14" s="23" t="s">
        <v>20</v>
      </c>
      <c r="J14" s="23" t="s">
        <v>21</v>
      </c>
      <c r="K14" s="23" t="s">
        <v>38</v>
      </c>
    </row>
    <row r="15" ht="16.95" customHeight="1" spans="1:11">
      <c r="A15" s="23"/>
      <c r="B15" s="23" t="s">
        <v>39</v>
      </c>
      <c r="C15" s="23" t="s">
        <v>40</v>
      </c>
      <c r="D15" s="23" t="s">
        <v>41</v>
      </c>
      <c r="E15" s="23" t="s">
        <v>42</v>
      </c>
      <c r="F15" s="23" t="s">
        <v>43</v>
      </c>
      <c r="G15" s="23" t="s">
        <v>44</v>
      </c>
      <c r="H15" s="28">
        <v>80</v>
      </c>
      <c r="I15" s="23" t="s">
        <v>45</v>
      </c>
      <c r="J15" s="23">
        <v>10</v>
      </c>
      <c r="K15" s="28"/>
    </row>
    <row r="16" ht="16.95" customHeight="1" spans="1:11">
      <c r="A16" s="23"/>
      <c r="B16" s="23"/>
      <c r="C16" s="23"/>
      <c r="D16" s="23" t="s">
        <v>46</v>
      </c>
      <c r="E16" s="23" t="s">
        <v>42</v>
      </c>
      <c r="F16" s="23" t="s">
        <v>43</v>
      </c>
      <c r="G16" s="23" t="s">
        <v>44</v>
      </c>
      <c r="H16" s="28">
        <v>80</v>
      </c>
      <c r="I16" s="23" t="s">
        <v>45</v>
      </c>
      <c r="J16" s="23">
        <v>10</v>
      </c>
      <c r="K16" s="28"/>
    </row>
    <row r="17" ht="16.95" customHeight="1" spans="1:11">
      <c r="A17" s="23"/>
      <c r="B17" s="23"/>
      <c r="C17" s="23"/>
      <c r="D17" s="23" t="s">
        <v>47</v>
      </c>
      <c r="E17" s="23" t="s">
        <v>42</v>
      </c>
      <c r="F17" s="23" t="s">
        <v>43</v>
      </c>
      <c r="G17" s="23" t="s">
        <v>44</v>
      </c>
      <c r="H17" s="28">
        <v>80</v>
      </c>
      <c r="I17" s="23" t="s">
        <v>45</v>
      </c>
      <c r="J17" s="23">
        <v>10</v>
      </c>
      <c r="K17" s="28"/>
    </row>
    <row r="18" ht="16.95" customHeight="1" spans="1:11">
      <c r="A18" s="23"/>
      <c r="B18" s="23"/>
      <c r="C18" s="23"/>
      <c r="D18" s="23" t="s">
        <v>48</v>
      </c>
      <c r="E18" s="23" t="s">
        <v>42</v>
      </c>
      <c r="F18" s="23" t="s">
        <v>43</v>
      </c>
      <c r="G18" s="23" t="s">
        <v>44</v>
      </c>
      <c r="H18" s="28">
        <v>80</v>
      </c>
      <c r="I18" s="23" t="s">
        <v>45</v>
      </c>
      <c r="J18" s="23">
        <v>10</v>
      </c>
      <c r="K18" s="28"/>
    </row>
    <row r="19" ht="16.95" customHeight="1" spans="1:11">
      <c r="A19" s="23"/>
      <c r="B19" s="23"/>
      <c r="C19" s="23" t="s">
        <v>49</v>
      </c>
      <c r="D19" s="23" t="s">
        <v>50</v>
      </c>
      <c r="E19" s="23" t="s">
        <v>42</v>
      </c>
      <c r="F19" s="23" t="s">
        <v>51</v>
      </c>
      <c r="G19" s="23" t="s">
        <v>44</v>
      </c>
      <c r="H19" s="28">
        <v>100</v>
      </c>
      <c r="I19" s="23" t="s">
        <v>45</v>
      </c>
      <c r="J19" s="23">
        <v>10</v>
      </c>
      <c r="K19" s="28"/>
    </row>
    <row r="20" ht="16.95" customHeight="1" spans="1:11">
      <c r="A20" s="23"/>
      <c r="B20" s="23"/>
      <c r="C20" s="23" t="s">
        <v>52</v>
      </c>
      <c r="D20" s="23" t="s">
        <v>53</v>
      </c>
      <c r="E20" s="23" t="s">
        <v>42</v>
      </c>
      <c r="F20" s="23" t="s">
        <v>51</v>
      </c>
      <c r="G20" s="23" t="s">
        <v>44</v>
      </c>
      <c r="H20" s="28">
        <v>100</v>
      </c>
      <c r="I20" s="23" t="s">
        <v>54</v>
      </c>
      <c r="J20" s="23">
        <v>5</v>
      </c>
      <c r="K20" s="28"/>
    </row>
    <row r="21" ht="33.9" customHeight="1" spans="1:11">
      <c r="A21" s="23"/>
      <c r="B21" s="23" t="s">
        <v>55</v>
      </c>
      <c r="C21" s="23" t="s">
        <v>56</v>
      </c>
      <c r="D21" s="23" t="s">
        <v>57</v>
      </c>
      <c r="E21" s="23" t="s">
        <v>42</v>
      </c>
      <c r="F21" s="23" t="s">
        <v>58</v>
      </c>
      <c r="G21" s="23" t="s">
        <v>44</v>
      </c>
      <c r="H21" s="28">
        <v>90</v>
      </c>
      <c r="I21" s="23" t="s">
        <v>59</v>
      </c>
      <c r="J21" s="23">
        <v>20</v>
      </c>
      <c r="K21" s="28"/>
    </row>
    <row r="22" ht="22.6" customHeight="1" spans="1:11">
      <c r="A22" s="23"/>
      <c r="B22" s="23" t="s">
        <v>60</v>
      </c>
      <c r="C22" s="23" t="s">
        <v>61</v>
      </c>
      <c r="D22" s="23" t="s">
        <v>62</v>
      </c>
      <c r="E22" s="23" t="s">
        <v>42</v>
      </c>
      <c r="F22" s="23" t="s">
        <v>58</v>
      </c>
      <c r="G22" s="23" t="s">
        <v>44</v>
      </c>
      <c r="H22" s="28">
        <v>90</v>
      </c>
      <c r="I22" s="23" t="s">
        <v>54</v>
      </c>
      <c r="J22" s="23">
        <v>5</v>
      </c>
      <c r="K22" s="28"/>
    </row>
    <row r="23" ht="16.95" customHeight="1" spans="1:11">
      <c r="A23" s="23"/>
      <c r="B23" s="23" t="s">
        <v>63</v>
      </c>
      <c r="C23" s="23" t="s">
        <v>64</v>
      </c>
      <c r="D23" s="23" t="s">
        <v>65</v>
      </c>
      <c r="E23" s="23" t="s">
        <v>66</v>
      </c>
      <c r="F23" s="23" t="s">
        <v>67</v>
      </c>
      <c r="G23" s="23" t="s">
        <v>68</v>
      </c>
      <c r="H23" s="28" t="s">
        <v>69</v>
      </c>
      <c r="I23" s="23" t="s">
        <v>45</v>
      </c>
      <c r="J23" s="23">
        <v>3</v>
      </c>
      <c r="K23" s="28"/>
    </row>
    <row r="24" ht="14.3" customHeight="1" spans="1:11">
      <c r="A24" s="23" t="s">
        <v>70</v>
      </c>
      <c r="B24" s="23"/>
      <c r="C24" s="23"/>
      <c r="D24" s="23"/>
      <c r="E24" s="23"/>
      <c r="F24" s="23"/>
      <c r="G24" s="23"/>
      <c r="H24" s="23"/>
      <c r="I24" s="23">
        <v>100</v>
      </c>
      <c r="J24" s="21">
        <f>SUM(J9:J23)</f>
        <v>93</v>
      </c>
      <c r="K24" s="21"/>
    </row>
    <row r="25" ht="30.15" customHeight="1" spans="1:11">
      <c r="A25" s="23" t="s">
        <v>71</v>
      </c>
      <c r="B25" s="29" t="s">
        <v>72</v>
      </c>
      <c r="C25" s="29"/>
      <c r="D25" s="29"/>
      <c r="E25" s="29"/>
      <c r="F25" s="29"/>
      <c r="G25" s="29"/>
      <c r="H25" s="29"/>
      <c r="I25" s="29"/>
      <c r="J25" s="29"/>
      <c r="K25" s="29"/>
    </row>
    <row r="26" ht="28.6" customHeight="1" spans="1:11">
      <c r="A26" s="23" t="s">
        <v>73</v>
      </c>
      <c r="B26" s="29" t="s">
        <v>74</v>
      </c>
      <c r="C26" s="29"/>
      <c r="D26" s="29"/>
      <c r="E26" s="29"/>
      <c r="F26" s="29"/>
      <c r="G26" s="29"/>
      <c r="H26" s="29"/>
      <c r="I26" s="29"/>
      <c r="J26" s="29"/>
      <c r="K26" s="29"/>
    </row>
    <row r="27" ht="31.65" customHeight="1" spans="1:11">
      <c r="A27" s="23" t="s">
        <v>75</v>
      </c>
      <c r="B27" s="29" t="s">
        <v>76</v>
      </c>
      <c r="C27" s="29"/>
      <c r="D27" s="29"/>
      <c r="E27" s="29"/>
      <c r="F27" s="29"/>
      <c r="G27" s="29"/>
      <c r="H27" s="29"/>
      <c r="I27" s="29"/>
      <c r="J27" s="29"/>
      <c r="K27" s="29"/>
    </row>
    <row r="28" ht="14.3" customHeight="1" spans="1:11">
      <c r="A28" s="25" t="s">
        <v>77</v>
      </c>
      <c r="B28" s="25"/>
      <c r="C28" s="25"/>
      <c r="D28" s="25"/>
      <c r="E28" s="25"/>
      <c r="F28" s="25" t="s">
        <v>78</v>
      </c>
      <c r="G28" s="25"/>
      <c r="H28" s="25"/>
      <c r="I28" s="25"/>
      <c r="J28" s="25"/>
      <c r="K28" s="25"/>
    </row>
    <row r="29" ht="14.3" customHeight="1" spans="1:1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</row>
    <row r="30" ht="45.2" customHeight="1" spans="1:11">
      <c r="A30" s="20" t="s">
        <v>1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</row>
    <row r="31" ht="14.3" customHeight="1" spans="1:11">
      <c r="A31" s="21" t="s">
        <v>2</v>
      </c>
      <c r="B31" s="21"/>
      <c r="C31" s="21" t="s">
        <v>79</v>
      </c>
      <c r="D31" s="21"/>
      <c r="E31" s="21"/>
      <c r="F31" s="21"/>
      <c r="G31" s="21"/>
      <c r="H31" s="21"/>
      <c r="I31" s="21"/>
      <c r="J31" s="21"/>
      <c r="K31" s="21"/>
    </row>
    <row r="32" ht="25.6" customHeight="1" spans="1:11">
      <c r="A32" s="21" t="s">
        <v>4</v>
      </c>
      <c r="B32" s="21"/>
      <c r="C32" s="21" t="s">
        <v>5</v>
      </c>
      <c r="D32" s="21"/>
      <c r="E32" s="21"/>
      <c r="F32" s="21"/>
      <c r="G32" s="21"/>
      <c r="H32" s="22" t="s">
        <v>6</v>
      </c>
      <c r="I32" s="23" t="s">
        <v>7</v>
      </c>
      <c r="J32" s="23"/>
      <c r="K32" s="23"/>
    </row>
    <row r="33" ht="14.3" customHeight="1" spans="1:11">
      <c r="A33" s="21" t="s">
        <v>8</v>
      </c>
      <c r="B33" s="21" t="s">
        <v>9</v>
      </c>
      <c r="C33" s="23" t="s">
        <v>10</v>
      </c>
      <c r="D33" s="23"/>
      <c r="E33" s="23"/>
      <c r="F33" s="23"/>
      <c r="G33" s="23"/>
      <c r="H33" s="24" t="s">
        <v>11</v>
      </c>
      <c r="I33" s="24"/>
      <c r="J33" s="24"/>
      <c r="K33" s="24"/>
    </row>
    <row r="34" ht="35.4" customHeight="1" spans="1:11">
      <c r="A34" s="21"/>
      <c r="B34" s="21"/>
      <c r="C34" s="21" t="s">
        <v>80</v>
      </c>
      <c r="D34" s="21"/>
      <c r="E34" s="21"/>
      <c r="F34" s="21"/>
      <c r="G34" s="21"/>
      <c r="H34" s="25" t="s">
        <v>80</v>
      </c>
      <c r="I34" s="25"/>
      <c r="J34" s="25"/>
      <c r="K34" s="25"/>
    </row>
    <row r="35" ht="34.65" customHeight="1" spans="1:11">
      <c r="A35" s="21"/>
      <c r="B35" s="21" t="s">
        <v>13</v>
      </c>
      <c r="C35" s="21" t="s">
        <v>80</v>
      </c>
      <c r="D35" s="21"/>
      <c r="E35" s="21"/>
      <c r="F35" s="21"/>
      <c r="G35" s="21"/>
      <c r="H35" s="21"/>
      <c r="I35" s="21"/>
      <c r="J35" s="21"/>
      <c r="K35" s="21"/>
    </row>
    <row r="36" ht="18.05" customHeight="1" spans="1:11">
      <c r="A36" s="23" t="s">
        <v>14</v>
      </c>
      <c r="B36" s="23" t="s">
        <v>15</v>
      </c>
      <c r="C36" s="23" t="s">
        <v>16</v>
      </c>
      <c r="D36" s="23" t="s">
        <v>17</v>
      </c>
      <c r="E36" s="23" t="s">
        <v>18</v>
      </c>
      <c r="F36" s="23"/>
      <c r="G36" s="23"/>
      <c r="H36" s="23" t="s">
        <v>19</v>
      </c>
      <c r="I36" s="23" t="s">
        <v>20</v>
      </c>
      <c r="J36" s="23" t="s">
        <v>21</v>
      </c>
      <c r="K36" s="23" t="s">
        <v>22</v>
      </c>
    </row>
    <row r="37" ht="17.3" customHeight="1" spans="1:11">
      <c r="A37" s="23"/>
      <c r="B37" s="23" t="s">
        <v>23</v>
      </c>
      <c r="C37" s="26">
        <v>0</v>
      </c>
      <c r="D37" s="26">
        <v>14.28</v>
      </c>
      <c r="E37" s="26">
        <v>14.2832</v>
      </c>
      <c r="F37" s="26"/>
      <c r="G37" s="26"/>
      <c r="H37" s="27">
        <v>1</v>
      </c>
      <c r="I37" s="23">
        <v>10</v>
      </c>
      <c r="J37" s="23">
        <v>10</v>
      </c>
      <c r="K37" s="31" t="s">
        <v>24</v>
      </c>
    </row>
    <row r="38" ht="19.55" customHeight="1" spans="1:11">
      <c r="A38" s="23"/>
      <c r="B38" s="23" t="s">
        <v>25</v>
      </c>
      <c r="C38" s="26">
        <v>0</v>
      </c>
      <c r="D38" s="26">
        <v>14.28</v>
      </c>
      <c r="E38" s="26">
        <v>14.2832</v>
      </c>
      <c r="F38" s="26"/>
      <c r="G38" s="26"/>
      <c r="H38" s="27">
        <v>1</v>
      </c>
      <c r="I38" s="23" t="s">
        <v>26</v>
      </c>
      <c r="J38" s="23" t="s">
        <v>26</v>
      </c>
      <c r="K38" s="31"/>
    </row>
    <row r="39" ht="20.35" customHeight="1" spans="1:11">
      <c r="A39" s="23"/>
      <c r="B39" s="23" t="s">
        <v>27</v>
      </c>
      <c r="C39" s="26">
        <v>0</v>
      </c>
      <c r="D39" s="26">
        <v>0</v>
      </c>
      <c r="E39" s="26">
        <v>0</v>
      </c>
      <c r="F39" s="26"/>
      <c r="G39" s="26"/>
      <c r="H39" s="27">
        <v>0</v>
      </c>
      <c r="I39" s="23" t="s">
        <v>26</v>
      </c>
      <c r="J39" s="23" t="s">
        <v>26</v>
      </c>
      <c r="K39" s="31"/>
    </row>
    <row r="40" ht="18.05" customHeight="1" spans="1:11">
      <c r="A40" s="23"/>
      <c r="B40" s="23" t="s">
        <v>28</v>
      </c>
      <c r="C40" s="26">
        <v>0</v>
      </c>
      <c r="D40" s="26">
        <v>0</v>
      </c>
      <c r="E40" s="26">
        <v>0</v>
      </c>
      <c r="F40" s="26"/>
      <c r="G40" s="26"/>
      <c r="H40" s="27">
        <v>0</v>
      </c>
      <c r="I40" s="23" t="s">
        <v>26</v>
      </c>
      <c r="J40" s="23" t="s">
        <v>26</v>
      </c>
      <c r="K40" s="31"/>
    </row>
    <row r="41" ht="16.95" customHeight="1" spans="1:11">
      <c r="A41" s="23"/>
      <c r="B41" s="23" t="s">
        <v>29</v>
      </c>
      <c r="C41" s="28"/>
      <c r="D41" s="28"/>
      <c r="E41" s="28"/>
      <c r="F41" s="28"/>
      <c r="G41" s="28"/>
      <c r="H41" s="28"/>
      <c r="I41" s="23" t="s">
        <v>26</v>
      </c>
      <c r="J41" s="23" t="s">
        <v>26</v>
      </c>
      <c r="K41" s="31"/>
    </row>
    <row r="42" ht="22.6" customHeight="1" spans="1:11">
      <c r="A42" s="23" t="s">
        <v>30</v>
      </c>
      <c r="B42" s="23" t="s">
        <v>31</v>
      </c>
      <c r="C42" s="23" t="s">
        <v>32</v>
      </c>
      <c r="D42" s="23" t="s">
        <v>33</v>
      </c>
      <c r="E42" s="23" t="s">
        <v>34</v>
      </c>
      <c r="F42" s="23" t="s">
        <v>35</v>
      </c>
      <c r="G42" s="23" t="s">
        <v>36</v>
      </c>
      <c r="H42" s="23" t="s">
        <v>37</v>
      </c>
      <c r="I42" s="23" t="s">
        <v>20</v>
      </c>
      <c r="J42" s="23" t="s">
        <v>21</v>
      </c>
      <c r="K42" s="23" t="s">
        <v>38</v>
      </c>
    </row>
    <row r="43" ht="16.95" customHeight="1" spans="1:11">
      <c r="A43" s="23"/>
      <c r="B43" s="23" t="s">
        <v>39</v>
      </c>
      <c r="C43" s="23" t="s">
        <v>40</v>
      </c>
      <c r="D43" s="23" t="s">
        <v>81</v>
      </c>
      <c r="E43" s="23" t="s">
        <v>66</v>
      </c>
      <c r="F43" s="23" t="s">
        <v>82</v>
      </c>
      <c r="G43" s="23" t="s">
        <v>83</v>
      </c>
      <c r="H43" s="28">
        <v>32</v>
      </c>
      <c r="I43" s="23" t="s">
        <v>45</v>
      </c>
      <c r="J43" s="23">
        <v>10</v>
      </c>
      <c r="K43" s="28"/>
    </row>
    <row r="44" ht="16.95" customHeight="1" spans="1:11">
      <c r="A44" s="23"/>
      <c r="B44" s="23"/>
      <c r="C44" s="23" t="s">
        <v>49</v>
      </c>
      <c r="D44" s="23" t="s">
        <v>50</v>
      </c>
      <c r="E44" s="23" t="s">
        <v>42</v>
      </c>
      <c r="F44" s="23" t="s">
        <v>51</v>
      </c>
      <c r="G44" s="23" t="s">
        <v>44</v>
      </c>
      <c r="H44" s="28">
        <v>100</v>
      </c>
      <c r="I44" s="23" t="s">
        <v>59</v>
      </c>
      <c r="J44" s="23">
        <v>20</v>
      </c>
      <c r="K44" s="28"/>
    </row>
    <row r="45" ht="16.95" customHeight="1" spans="1:11">
      <c r="A45" s="23"/>
      <c r="B45" s="23"/>
      <c r="C45" s="23" t="s">
        <v>52</v>
      </c>
      <c r="D45" s="23" t="s">
        <v>53</v>
      </c>
      <c r="E45" s="23" t="s">
        <v>42</v>
      </c>
      <c r="F45" s="23" t="s">
        <v>51</v>
      </c>
      <c r="G45" s="23" t="s">
        <v>44</v>
      </c>
      <c r="H45" s="28">
        <v>100</v>
      </c>
      <c r="I45" s="23" t="s">
        <v>84</v>
      </c>
      <c r="J45" s="23">
        <v>15</v>
      </c>
      <c r="K45" s="28"/>
    </row>
    <row r="46" ht="16.95" customHeight="1" spans="1:11">
      <c r="A46" s="23"/>
      <c r="B46" s="23" t="s">
        <v>55</v>
      </c>
      <c r="C46" s="23" t="s">
        <v>56</v>
      </c>
      <c r="D46" s="23" t="s">
        <v>85</v>
      </c>
      <c r="E46" s="23" t="s">
        <v>42</v>
      </c>
      <c r="F46" s="23" t="s">
        <v>51</v>
      </c>
      <c r="G46" s="23" t="s">
        <v>44</v>
      </c>
      <c r="H46" s="28">
        <v>100</v>
      </c>
      <c r="I46" s="23" t="s">
        <v>86</v>
      </c>
      <c r="J46" s="23">
        <v>25</v>
      </c>
      <c r="K46" s="28"/>
    </row>
    <row r="47" ht="22.6" customHeight="1" spans="1:11">
      <c r="A47" s="23"/>
      <c r="B47" s="23" t="s">
        <v>60</v>
      </c>
      <c r="C47" s="23" t="s">
        <v>61</v>
      </c>
      <c r="D47" s="23" t="s">
        <v>62</v>
      </c>
      <c r="E47" s="23" t="s">
        <v>42</v>
      </c>
      <c r="F47" s="23" t="s">
        <v>58</v>
      </c>
      <c r="G47" s="23" t="s">
        <v>44</v>
      </c>
      <c r="H47" s="28">
        <v>90</v>
      </c>
      <c r="I47" s="23" t="s">
        <v>45</v>
      </c>
      <c r="J47" s="23">
        <v>10</v>
      </c>
      <c r="K47" s="28"/>
    </row>
    <row r="48" ht="16.95" customHeight="1" spans="1:11">
      <c r="A48" s="23"/>
      <c r="B48" s="23" t="s">
        <v>63</v>
      </c>
      <c r="C48" s="23" t="s">
        <v>64</v>
      </c>
      <c r="D48" s="23" t="s">
        <v>65</v>
      </c>
      <c r="E48" s="23" t="s">
        <v>66</v>
      </c>
      <c r="F48" s="23" t="s">
        <v>87</v>
      </c>
      <c r="G48" s="23" t="s">
        <v>68</v>
      </c>
      <c r="H48" s="28" t="s">
        <v>88</v>
      </c>
      <c r="I48" s="23" t="s">
        <v>54</v>
      </c>
      <c r="J48" s="23">
        <v>5</v>
      </c>
      <c r="K48" s="28"/>
    </row>
    <row r="49" ht="16.95" customHeight="1" spans="1:11">
      <c r="A49" s="23"/>
      <c r="B49" s="23"/>
      <c r="C49" s="23"/>
      <c r="D49" s="23" t="s">
        <v>89</v>
      </c>
      <c r="E49" s="23" t="s">
        <v>42</v>
      </c>
      <c r="F49" s="23" t="s">
        <v>90</v>
      </c>
      <c r="G49" s="23" t="s">
        <v>83</v>
      </c>
      <c r="H49" s="28">
        <v>17554</v>
      </c>
      <c r="I49" s="23" t="s">
        <v>54</v>
      </c>
      <c r="J49" s="23">
        <v>5</v>
      </c>
      <c r="K49" s="28"/>
    </row>
    <row r="50" ht="14.3" customHeight="1" spans="1:11">
      <c r="A50" s="23" t="s">
        <v>70</v>
      </c>
      <c r="B50" s="23"/>
      <c r="C50" s="23"/>
      <c r="D50" s="23"/>
      <c r="E50" s="23"/>
      <c r="F50" s="23"/>
      <c r="G50" s="23"/>
      <c r="H50" s="23"/>
      <c r="I50" s="23">
        <v>100</v>
      </c>
      <c r="J50" s="21">
        <v>100</v>
      </c>
      <c r="K50" s="21"/>
    </row>
    <row r="51" ht="30.15" customHeight="1" spans="1:11">
      <c r="A51" s="23" t="s">
        <v>71</v>
      </c>
      <c r="B51" s="29" t="s">
        <v>91</v>
      </c>
      <c r="C51" s="29"/>
      <c r="D51" s="29"/>
      <c r="E51" s="29"/>
      <c r="F51" s="29"/>
      <c r="G51" s="29"/>
      <c r="H51" s="29"/>
      <c r="I51" s="29"/>
      <c r="J51" s="29"/>
      <c r="K51" s="29"/>
    </row>
    <row r="52" ht="28.6" customHeight="1" spans="1:11">
      <c r="A52" s="23" t="s">
        <v>73</v>
      </c>
      <c r="B52" s="29" t="s">
        <v>92</v>
      </c>
      <c r="C52" s="29"/>
      <c r="D52" s="29"/>
      <c r="E52" s="29"/>
      <c r="F52" s="29"/>
      <c r="G52" s="29"/>
      <c r="H52" s="29"/>
      <c r="I52" s="29"/>
      <c r="J52" s="29"/>
      <c r="K52" s="29"/>
    </row>
    <row r="53" ht="31.65" customHeight="1" spans="1:11">
      <c r="A53" s="23" t="s">
        <v>75</v>
      </c>
      <c r="B53" s="29" t="s">
        <v>93</v>
      </c>
      <c r="C53" s="29"/>
      <c r="D53" s="29"/>
      <c r="E53" s="29"/>
      <c r="F53" s="29"/>
      <c r="G53" s="29"/>
      <c r="H53" s="29"/>
      <c r="I53" s="29"/>
      <c r="J53" s="29"/>
      <c r="K53" s="29"/>
    </row>
    <row r="54" ht="14.3" customHeight="1" spans="1:11">
      <c r="A54" s="25" t="s">
        <v>94</v>
      </c>
      <c r="B54" s="25"/>
      <c r="C54" s="25"/>
      <c r="D54" s="25"/>
      <c r="E54" s="25"/>
      <c r="F54" s="25" t="s">
        <v>78</v>
      </c>
      <c r="G54" s="25"/>
      <c r="H54" s="25"/>
      <c r="I54" s="25"/>
      <c r="J54" s="25"/>
      <c r="K54" s="25"/>
    </row>
    <row r="55" ht="14.3" customHeight="1" spans="1:1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</row>
    <row r="56" ht="45.2" customHeight="1" spans="1:11">
      <c r="A56" s="20" t="s">
        <v>1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ht="14.3" customHeight="1" spans="1:11">
      <c r="A57" s="21" t="s">
        <v>2</v>
      </c>
      <c r="B57" s="21"/>
      <c r="C57" s="21" t="s">
        <v>95</v>
      </c>
      <c r="D57" s="21"/>
      <c r="E57" s="21"/>
      <c r="F57" s="21"/>
      <c r="G57" s="21"/>
      <c r="H57" s="21"/>
      <c r="I57" s="21"/>
      <c r="J57" s="21"/>
      <c r="K57" s="21"/>
    </row>
    <row r="58" ht="25.6" customHeight="1" spans="1:11">
      <c r="A58" s="21" t="s">
        <v>4</v>
      </c>
      <c r="B58" s="21"/>
      <c r="C58" s="21" t="s">
        <v>5</v>
      </c>
      <c r="D58" s="21"/>
      <c r="E58" s="21"/>
      <c r="F58" s="21"/>
      <c r="G58" s="21"/>
      <c r="H58" s="22" t="s">
        <v>6</v>
      </c>
      <c r="I58" s="23" t="s">
        <v>7</v>
      </c>
      <c r="J58" s="23"/>
      <c r="K58" s="23"/>
    </row>
    <row r="59" ht="14.3" customHeight="1" spans="1:11">
      <c r="A59" s="21" t="s">
        <v>8</v>
      </c>
      <c r="B59" s="21" t="s">
        <v>9</v>
      </c>
      <c r="C59" s="23" t="s">
        <v>10</v>
      </c>
      <c r="D59" s="23"/>
      <c r="E59" s="23"/>
      <c r="F59" s="23"/>
      <c r="G59" s="23"/>
      <c r="H59" s="24" t="s">
        <v>11</v>
      </c>
      <c r="I59" s="24"/>
      <c r="J59" s="24"/>
      <c r="K59" s="24"/>
    </row>
    <row r="60" ht="35.4" customHeight="1" spans="1:11">
      <c r="A60" s="21"/>
      <c r="B60" s="21"/>
      <c r="C60" s="21" t="s">
        <v>80</v>
      </c>
      <c r="D60" s="21"/>
      <c r="E60" s="21"/>
      <c r="F60" s="21"/>
      <c r="G60" s="21"/>
      <c r="H60" s="25" t="s">
        <v>80</v>
      </c>
      <c r="I60" s="25"/>
      <c r="J60" s="25"/>
      <c r="K60" s="25"/>
    </row>
    <row r="61" ht="34.65" customHeight="1" spans="1:11">
      <c r="A61" s="21"/>
      <c r="B61" s="21" t="s">
        <v>13</v>
      </c>
      <c r="C61" s="21" t="s">
        <v>80</v>
      </c>
      <c r="D61" s="21"/>
      <c r="E61" s="21"/>
      <c r="F61" s="21"/>
      <c r="G61" s="21"/>
      <c r="H61" s="21"/>
      <c r="I61" s="21"/>
      <c r="J61" s="21"/>
      <c r="K61" s="21"/>
    </row>
    <row r="62" ht="18.05" customHeight="1" spans="1:11">
      <c r="A62" s="23" t="s">
        <v>14</v>
      </c>
      <c r="B62" s="23" t="s">
        <v>15</v>
      </c>
      <c r="C62" s="23" t="s">
        <v>16</v>
      </c>
      <c r="D62" s="23" t="s">
        <v>17</v>
      </c>
      <c r="E62" s="23" t="s">
        <v>18</v>
      </c>
      <c r="F62" s="23"/>
      <c r="G62" s="23"/>
      <c r="H62" s="23" t="s">
        <v>19</v>
      </c>
      <c r="I62" s="23" t="s">
        <v>20</v>
      </c>
      <c r="J62" s="23" t="s">
        <v>21</v>
      </c>
      <c r="K62" s="23" t="s">
        <v>22</v>
      </c>
    </row>
    <row r="63" ht="17.3" customHeight="1" spans="1:11">
      <c r="A63" s="23"/>
      <c r="B63" s="23" t="s">
        <v>23</v>
      </c>
      <c r="C63" s="26">
        <v>0</v>
      </c>
      <c r="D63" s="26">
        <v>10.48</v>
      </c>
      <c r="E63" s="26">
        <v>10.484772</v>
      </c>
      <c r="F63" s="26"/>
      <c r="G63" s="26"/>
      <c r="H63" s="27">
        <v>1</v>
      </c>
      <c r="I63" s="23">
        <v>10</v>
      </c>
      <c r="J63" s="23">
        <v>10</v>
      </c>
      <c r="K63" s="31" t="s">
        <v>24</v>
      </c>
    </row>
    <row r="64" ht="19.55" customHeight="1" spans="1:11">
      <c r="A64" s="23"/>
      <c r="B64" s="23" t="s">
        <v>25</v>
      </c>
      <c r="C64" s="26">
        <v>0</v>
      </c>
      <c r="D64" s="26">
        <v>10.48</v>
      </c>
      <c r="E64" s="26">
        <v>10.484772</v>
      </c>
      <c r="F64" s="26"/>
      <c r="G64" s="26"/>
      <c r="H64" s="27">
        <v>1</v>
      </c>
      <c r="I64" s="23" t="s">
        <v>26</v>
      </c>
      <c r="J64" s="23" t="s">
        <v>26</v>
      </c>
      <c r="K64" s="31"/>
    </row>
    <row r="65" ht="20.35" customHeight="1" spans="1:11">
      <c r="A65" s="23"/>
      <c r="B65" s="23" t="s">
        <v>27</v>
      </c>
      <c r="C65" s="26">
        <v>0</v>
      </c>
      <c r="D65" s="26">
        <v>0</v>
      </c>
      <c r="E65" s="26">
        <v>0</v>
      </c>
      <c r="F65" s="26"/>
      <c r="G65" s="26"/>
      <c r="H65" s="27">
        <v>0</v>
      </c>
      <c r="I65" s="23" t="s">
        <v>26</v>
      </c>
      <c r="J65" s="23" t="s">
        <v>26</v>
      </c>
      <c r="K65" s="31"/>
    </row>
    <row r="66" ht="18.05" customHeight="1" spans="1:11">
      <c r="A66" s="23"/>
      <c r="B66" s="23" t="s">
        <v>28</v>
      </c>
      <c r="C66" s="26">
        <v>0</v>
      </c>
      <c r="D66" s="26">
        <v>0</v>
      </c>
      <c r="E66" s="26">
        <v>0</v>
      </c>
      <c r="F66" s="26"/>
      <c r="G66" s="26"/>
      <c r="H66" s="27">
        <v>0</v>
      </c>
      <c r="I66" s="23" t="s">
        <v>26</v>
      </c>
      <c r="J66" s="23" t="s">
        <v>26</v>
      </c>
      <c r="K66" s="31"/>
    </row>
    <row r="67" ht="16.95" customHeight="1" spans="1:11">
      <c r="A67" s="23"/>
      <c r="B67" s="23" t="s">
        <v>29</v>
      </c>
      <c r="C67" s="28"/>
      <c r="D67" s="28"/>
      <c r="E67" s="28"/>
      <c r="F67" s="28"/>
      <c r="G67" s="28"/>
      <c r="H67" s="28"/>
      <c r="I67" s="23" t="s">
        <v>26</v>
      </c>
      <c r="J67" s="23" t="s">
        <v>26</v>
      </c>
      <c r="K67" s="31"/>
    </row>
    <row r="68" ht="22.6" customHeight="1" spans="1:11">
      <c r="A68" s="23" t="s">
        <v>30</v>
      </c>
      <c r="B68" s="23" t="s">
        <v>31</v>
      </c>
      <c r="C68" s="23" t="s">
        <v>32</v>
      </c>
      <c r="D68" s="23" t="s">
        <v>33</v>
      </c>
      <c r="E68" s="23" t="s">
        <v>34</v>
      </c>
      <c r="F68" s="23" t="s">
        <v>35</v>
      </c>
      <c r="G68" s="23" t="s">
        <v>36</v>
      </c>
      <c r="H68" s="23" t="s">
        <v>37</v>
      </c>
      <c r="I68" s="23" t="s">
        <v>20</v>
      </c>
      <c r="J68" s="23" t="s">
        <v>21</v>
      </c>
      <c r="K68" s="23" t="s">
        <v>38</v>
      </c>
    </row>
    <row r="69" ht="16.95" customHeight="1" spans="1:11">
      <c r="A69" s="23"/>
      <c r="B69" s="23" t="s">
        <v>39</v>
      </c>
      <c r="C69" s="23" t="s">
        <v>40</v>
      </c>
      <c r="D69" s="23" t="s">
        <v>81</v>
      </c>
      <c r="E69" s="23" t="s">
        <v>66</v>
      </c>
      <c r="F69" s="23" t="s">
        <v>82</v>
      </c>
      <c r="G69" s="23" t="s">
        <v>83</v>
      </c>
      <c r="H69" s="28">
        <v>32</v>
      </c>
      <c r="I69" s="23" t="s">
        <v>45</v>
      </c>
      <c r="J69" s="23">
        <v>10</v>
      </c>
      <c r="K69" s="28"/>
    </row>
    <row r="70" ht="16.95" customHeight="1" spans="1:11">
      <c r="A70" s="23"/>
      <c r="B70" s="23"/>
      <c r="C70" s="23" t="s">
        <v>49</v>
      </c>
      <c r="D70" s="23" t="s">
        <v>50</v>
      </c>
      <c r="E70" s="23" t="s">
        <v>42</v>
      </c>
      <c r="F70" s="23" t="s">
        <v>51</v>
      </c>
      <c r="G70" s="23" t="s">
        <v>44</v>
      </c>
      <c r="H70" s="28">
        <v>100</v>
      </c>
      <c r="I70" s="23" t="s">
        <v>59</v>
      </c>
      <c r="J70" s="23">
        <v>20</v>
      </c>
      <c r="K70" s="28"/>
    </row>
    <row r="71" ht="16.95" customHeight="1" spans="1:11">
      <c r="A71" s="23"/>
      <c r="B71" s="23"/>
      <c r="C71" s="23" t="s">
        <v>52</v>
      </c>
      <c r="D71" s="23" t="s">
        <v>53</v>
      </c>
      <c r="E71" s="23" t="s">
        <v>42</v>
      </c>
      <c r="F71" s="23" t="s">
        <v>51</v>
      </c>
      <c r="G71" s="23" t="s">
        <v>44</v>
      </c>
      <c r="H71" s="28">
        <v>100</v>
      </c>
      <c r="I71" s="23" t="s">
        <v>84</v>
      </c>
      <c r="J71" s="23">
        <v>15</v>
      </c>
      <c r="K71" s="28"/>
    </row>
    <row r="72" ht="16.95" customHeight="1" spans="1:11">
      <c r="A72" s="23"/>
      <c r="B72" s="23" t="s">
        <v>55</v>
      </c>
      <c r="C72" s="23" t="s">
        <v>56</v>
      </c>
      <c r="D72" s="23" t="s">
        <v>85</v>
      </c>
      <c r="E72" s="23" t="s">
        <v>42</v>
      </c>
      <c r="F72" s="23" t="s">
        <v>51</v>
      </c>
      <c r="G72" s="23" t="s">
        <v>44</v>
      </c>
      <c r="H72" s="28">
        <v>100</v>
      </c>
      <c r="I72" s="23" t="s">
        <v>86</v>
      </c>
      <c r="J72" s="23">
        <v>25</v>
      </c>
      <c r="K72" s="28"/>
    </row>
    <row r="73" ht="22.6" customHeight="1" spans="1:11">
      <c r="A73" s="23"/>
      <c r="B73" s="23" t="s">
        <v>60</v>
      </c>
      <c r="C73" s="23" t="s">
        <v>61</v>
      </c>
      <c r="D73" s="23" t="s">
        <v>62</v>
      </c>
      <c r="E73" s="23" t="s">
        <v>42</v>
      </c>
      <c r="F73" s="23" t="s">
        <v>58</v>
      </c>
      <c r="G73" s="23" t="s">
        <v>44</v>
      </c>
      <c r="H73" s="28">
        <v>90</v>
      </c>
      <c r="I73" s="23" t="s">
        <v>45</v>
      </c>
      <c r="J73" s="23">
        <v>10</v>
      </c>
      <c r="K73" s="28"/>
    </row>
    <row r="74" ht="16.95" customHeight="1" spans="1:11">
      <c r="A74" s="23"/>
      <c r="B74" s="23" t="s">
        <v>63</v>
      </c>
      <c r="C74" s="23" t="s">
        <v>64</v>
      </c>
      <c r="D74" s="23" t="s">
        <v>89</v>
      </c>
      <c r="E74" s="23" t="s">
        <v>66</v>
      </c>
      <c r="F74" s="23" t="s">
        <v>96</v>
      </c>
      <c r="G74" s="23" t="s">
        <v>83</v>
      </c>
      <c r="H74" s="28">
        <v>17544</v>
      </c>
      <c r="I74" s="23" t="s">
        <v>54</v>
      </c>
      <c r="J74" s="23">
        <v>5</v>
      </c>
      <c r="K74" s="28"/>
    </row>
    <row r="75" ht="16.95" customHeight="1" spans="1:11">
      <c r="A75" s="23"/>
      <c r="B75" s="23"/>
      <c r="C75" s="23"/>
      <c r="D75" s="23" t="s">
        <v>65</v>
      </c>
      <c r="E75" s="23" t="s">
        <v>66</v>
      </c>
      <c r="F75" s="23" t="s">
        <v>97</v>
      </c>
      <c r="G75" s="23" t="s">
        <v>68</v>
      </c>
      <c r="H75" s="28">
        <v>10.48</v>
      </c>
      <c r="I75" s="23" t="s">
        <v>54</v>
      </c>
      <c r="J75" s="23">
        <v>4</v>
      </c>
      <c r="K75" s="28"/>
    </row>
    <row r="76" ht="14.3" customHeight="1" spans="1:11">
      <c r="A76" s="23" t="s">
        <v>70</v>
      </c>
      <c r="B76" s="23"/>
      <c r="C76" s="23"/>
      <c r="D76" s="23"/>
      <c r="E76" s="23"/>
      <c r="F76" s="23"/>
      <c r="G76" s="23"/>
      <c r="H76" s="23"/>
      <c r="I76" s="23">
        <v>100</v>
      </c>
      <c r="J76" s="21">
        <v>99</v>
      </c>
      <c r="K76" s="21"/>
    </row>
    <row r="77" ht="30.15" customHeight="1" spans="1:11">
      <c r="A77" s="23" t="s">
        <v>71</v>
      </c>
      <c r="B77" s="29" t="s">
        <v>91</v>
      </c>
      <c r="C77" s="29"/>
      <c r="D77" s="29"/>
      <c r="E77" s="29"/>
      <c r="F77" s="29"/>
      <c r="G77" s="29"/>
      <c r="H77" s="29"/>
      <c r="I77" s="29"/>
      <c r="J77" s="29"/>
      <c r="K77" s="29"/>
    </row>
    <row r="78" ht="28.6" customHeight="1" spans="1:11">
      <c r="A78" s="23" t="s">
        <v>73</v>
      </c>
      <c r="B78" s="29" t="s">
        <v>98</v>
      </c>
      <c r="C78" s="29"/>
      <c r="D78" s="29"/>
      <c r="E78" s="29"/>
      <c r="F78" s="29"/>
      <c r="G78" s="29"/>
      <c r="H78" s="29"/>
      <c r="I78" s="29"/>
      <c r="J78" s="29"/>
      <c r="K78" s="29"/>
    </row>
    <row r="79" ht="31.65" customHeight="1" spans="1:11">
      <c r="A79" s="23" t="s">
        <v>75</v>
      </c>
      <c r="B79" s="29" t="s">
        <v>98</v>
      </c>
      <c r="C79" s="29"/>
      <c r="D79" s="29"/>
      <c r="E79" s="29"/>
      <c r="F79" s="29"/>
      <c r="G79" s="29"/>
      <c r="H79" s="29"/>
      <c r="I79" s="29"/>
      <c r="J79" s="29"/>
      <c r="K79" s="29"/>
    </row>
    <row r="80" ht="14.3" customHeight="1" spans="1:11">
      <c r="A80" s="25" t="s">
        <v>94</v>
      </c>
      <c r="B80" s="25"/>
      <c r="C80" s="25"/>
      <c r="D80" s="25"/>
      <c r="E80" s="25"/>
      <c r="F80" s="25" t="s">
        <v>78</v>
      </c>
      <c r="G80" s="25"/>
      <c r="H80" s="25"/>
      <c r="I80" s="25"/>
      <c r="J80" s="25"/>
      <c r="K80" s="25"/>
    </row>
    <row r="81" ht="14.3" customHeight="1" spans="1:1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</row>
    <row r="82" ht="45.2" customHeight="1" spans="1:11">
      <c r="A82" s="20" t="s">
        <v>1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ht="14.3" customHeight="1" spans="1:11">
      <c r="A83" s="21" t="s">
        <v>2</v>
      </c>
      <c r="B83" s="21"/>
      <c r="C83" s="21" t="s">
        <v>99</v>
      </c>
      <c r="D83" s="21"/>
      <c r="E83" s="21"/>
      <c r="F83" s="21"/>
      <c r="G83" s="21"/>
      <c r="H83" s="21"/>
      <c r="I83" s="21"/>
      <c r="J83" s="21"/>
      <c r="K83" s="21"/>
    </row>
    <row r="84" ht="25.6" customHeight="1" spans="1:11">
      <c r="A84" s="21" t="s">
        <v>4</v>
      </c>
      <c r="B84" s="21"/>
      <c r="C84" s="21" t="s">
        <v>5</v>
      </c>
      <c r="D84" s="21"/>
      <c r="E84" s="21"/>
      <c r="F84" s="21"/>
      <c r="G84" s="21"/>
      <c r="H84" s="22" t="s">
        <v>6</v>
      </c>
      <c r="I84" s="23" t="s">
        <v>7</v>
      </c>
      <c r="J84" s="23"/>
      <c r="K84" s="23"/>
    </row>
    <row r="85" ht="14.3" customHeight="1" spans="1:11">
      <c r="A85" s="21" t="s">
        <v>8</v>
      </c>
      <c r="B85" s="21" t="s">
        <v>9</v>
      </c>
      <c r="C85" s="23" t="s">
        <v>10</v>
      </c>
      <c r="D85" s="23"/>
      <c r="E85" s="23"/>
      <c r="F85" s="23"/>
      <c r="G85" s="23"/>
      <c r="H85" s="24" t="s">
        <v>11</v>
      </c>
      <c r="I85" s="24"/>
      <c r="J85" s="24"/>
      <c r="K85" s="24"/>
    </row>
    <row r="86" ht="35.4" customHeight="1" spans="1:11">
      <c r="A86" s="21"/>
      <c r="B86" s="21"/>
      <c r="C86" s="21" t="s">
        <v>100</v>
      </c>
      <c r="D86" s="21"/>
      <c r="E86" s="21"/>
      <c r="F86" s="21"/>
      <c r="G86" s="21"/>
      <c r="H86" s="25" t="s">
        <v>100</v>
      </c>
      <c r="I86" s="25"/>
      <c r="J86" s="25"/>
      <c r="K86" s="25"/>
    </row>
    <row r="87" ht="34.65" customHeight="1" spans="1:11">
      <c r="A87" s="21"/>
      <c r="B87" s="21" t="s">
        <v>13</v>
      </c>
      <c r="C87" s="21" t="s">
        <v>100</v>
      </c>
      <c r="D87" s="21"/>
      <c r="E87" s="21"/>
      <c r="F87" s="21"/>
      <c r="G87" s="21"/>
      <c r="H87" s="21"/>
      <c r="I87" s="21"/>
      <c r="J87" s="21"/>
      <c r="K87" s="21"/>
    </row>
    <row r="88" ht="18.05" customHeight="1" spans="1:11">
      <c r="A88" s="23" t="s">
        <v>14</v>
      </c>
      <c r="B88" s="23" t="s">
        <v>15</v>
      </c>
      <c r="C88" s="23" t="s">
        <v>16</v>
      </c>
      <c r="D88" s="23" t="s">
        <v>17</v>
      </c>
      <c r="E88" s="23" t="s">
        <v>18</v>
      </c>
      <c r="F88" s="23"/>
      <c r="G88" s="23"/>
      <c r="H88" s="23" t="s">
        <v>19</v>
      </c>
      <c r="I88" s="23" t="s">
        <v>20</v>
      </c>
      <c r="J88" s="23" t="s">
        <v>21</v>
      </c>
      <c r="K88" s="23" t="s">
        <v>22</v>
      </c>
    </row>
    <row r="89" ht="17.3" customHeight="1" spans="1:11">
      <c r="A89" s="23"/>
      <c r="B89" s="23" t="s">
        <v>23</v>
      </c>
      <c r="C89" s="26">
        <v>124.9812</v>
      </c>
      <c r="D89" s="26">
        <v>133.302</v>
      </c>
      <c r="E89" s="26">
        <v>133.302</v>
      </c>
      <c r="F89" s="26"/>
      <c r="G89" s="26"/>
      <c r="H89" s="27">
        <v>1</v>
      </c>
      <c r="I89" s="23">
        <v>10</v>
      </c>
      <c r="J89" s="23">
        <v>10</v>
      </c>
      <c r="K89" s="31" t="s">
        <v>24</v>
      </c>
    </row>
    <row r="90" ht="19.55" customHeight="1" spans="1:11">
      <c r="A90" s="23"/>
      <c r="B90" s="23" t="s">
        <v>25</v>
      </c>
      <c r="C90" s="26">
        <v>124.9812</v>
      </c>
      <c r="D90" s="26">
        <v>133.302</v>
      </c>
      <c r="E90" s="26">
        <v>133.302</v>
      </c>
      <c r="F90" s="26"/>
      <c r="G90" s="26"/>
      <c r="H90" s="27">
        <v>1</v>
      </c>
      <c r="I90" s="23" t="s">
        <v>26</v>
      </c>
      <c r="J90" s="23" t="s">
        <v>26</v>
      </c>
      <c r="K90" s="31"/>
    </row>
    <row r="91" ht="20.35" customHeight="1" spans="1:11">
      <c r="A91" s="23"/>
      <c r="B91" s="23" t="s">
        <v>27</v>
      </c>
      <c r="C91" s="26">
        <v>0</v>
      </c>
      <c r="D91" s="26">
        <v>0</v>
      </c>
      <c r="E91" s="26">
        <v>0</v>
      </c>
      <c r="F91" s="26"/>
      <c r="G91" s="26"/>
      <c r="H91" s="27">
        <v>0</v>
      </c>
      <c r="I91" s="23" t="s">
        <v>26</v>
      </c>
      <c r="J91" s="23" t="s">
        <v>26</v>
      </c>
      <c r="K91" s="31"/>
    </row>
    <row r="92" ht="18.05" customHeight="1" spans="1:11">
      <c r="A92" s="23"/>
      <c r="B92" s="23" t="s">
        <v>28</v>
      </c>
      <c r="C92" s="26">
        <v>0</v>
      </c>
      <c r="D92" s="26">
        <v>0</v>
      </c>
      <c r="E92" s="26">
        <v>0</v>
      </c>
      <c r="F92" s="26"/>
      <c r="G92" s="26"/>
      <c r="H92" s="27">
        <v>0</v>
      </c>
      <c r="I92" s="23" t="s">
        <v>26</v>
      </c>
      <c r="J92" s="23" t="s">
        <v>26</v>
      </c>
      <c r="K92" s="31"/>
    </row>
    <row r="93" ht="16.95" customHeight="1" spans="1:11">
      <c r="A93" s="23"/>
      <c r="B93" s="23" t="s">
        <v>29</v>
      </c>
      <c r="C93" s="28"/>
      <c r="D93" s="28"/>
      <c r="E93" s="28"/>
      <c r="F93" s="28"/>
      <c r="G93" s="28"/>
      <c r="H93" s="28"/>
      <c r="I93" s="23" t="s">
        <v>26</v>
      </c>
      <c r="J93" s="23" t="s">
        <v>26</v>
      </c>
      <c r="K93" s="31"/>
    </row>
    <row r="94" ht="22.6" customHeight="1" spans="1:11">
      <c r="A94" s="23" t="s">
        <v>30</v>
      </c>
      <c r="B94" s="23" t="s">
        <v>31</v>
      </c>
      <c r="C94" s="23" t="s">
        <v>32</v>
      </c>
      <c r="D94" s="23" t="s">
        <v>33</v>
      </c>
      <c r="E94" s="23" t="s">
        <v>34</v>
      </c>
      <c r="F94" s="23" t="s">
        <v>35</v>
      </c>
      <c r="G94" s="23" t="s">
        <v>36</v>
      </c>
      <c r="H94" s="23" t="s">
        <v>37</v>
      </c>
      <c r="I94" s="23" t="s">
        <v>20</v>
      </c>
      <c r="J94" s="23" t="s">
        <v>21</v>
      </c>
      <c r="K94" s="23" t="s">
        <v>38</v>
      </c>
    </row>
    <row r="95" ht="22.6" customHeight="1" spans="1:11">
      <c r="A95" s="23"/>
      <c r="B95" s="23" t="s">
        <v>39</v>
      </c>
      <c r="C95" s="23" t="s">
        <v>40</v>
      </c>
      <c r="D95" s="23" t="s">
        <v>101</v>
      </c>
      <c r="E95" s="23" t="s">
        <v>102</v>
      </c>
      <c r="F95" s="23" t="s">
        <v>45</v>
      </c>
      <c r="G95" s="23" t="s">
        <v>103</v>
      </c>
      <c r="H95" s="28">
        <v>1</v>
      </c>
      <c r="I95" s="23" t="s">
        <v>104</v>
      </c>
      <c r="J95" s="23">
        <v>20.25</v>
      </c>
      <c r="K95" s="23"/>
    </row>
    <row r="96" ht="22.6" customHeight="1" spans="1:11">
      <c r="A96" s="23"/>
      <c r="B96" s="23"/>
      <c r="C96" s="23"/>
      <c r="D96" s="23" t="s">
        <v>105</v>
      </c>
      <c r="E96" s="23" t="s">
        <v>66</v>
      </c>
      <c r="F96" s="23" t="s">
        <v>51</v>
      </c>
      <c r="G96" s="23" t="s">
        <v>44</v>
      </c>
      <c r="H96" s="28">
        <v>100</v>
      </c>
      <c r="I96" s="23" t="s">
        <v>104</v>
      </c>
      <c r="J96" s="23">
        <v>22.5</v>
      </c>
      <c r="K96" s="23"/>
    </row>
    <row r="97" ht="22.6" customHeight="1" spans="1:11">
      <c r="A97" s="23"/>
      <c r="B97" s="23"/>
      <c r="C97" s="23" t="s">
        <v>52</v>
      </c>
      <c r="D97" s="23" t="s">
        <v>106</v>
      </c>
      <c r="E97" s="23" t="s">
        <v>66</v>
      </c>
      <c r="F97" s="23" t="s">
        <v>51</v>
      </c>
      <c r="G97" s="23" t="s">
        <v>44</v>
      </c>
      <c r="H97" s="28">
        <v>100</v>
      </c>
      <c r="I97" s="23" t="s">
        <v>104</v>
      </c>
      <c r="J97" s="23">
        <v>22.5</v>
      </c>
      <c r="K97" s="23"/>
    </row>
    <row r="98" ht="22.6" customHeight="1" spans="1:11">
      <c r="A98" s="23"/>
      <c r="B98" s="23" t="s">
        <v>55</v>
      </c>
      <c r="C98" s="23" t="s">
        <v>107</v>
      </c>
      <c r="D98" s="23" t="s">
        <v>108</v>
      </c>
      <c r="E98" s="23" t="s">
        <v>102</v>
      </c>
      <c r="F98" s="23" t="s">
        <v>54</v>
      </c>
      <c r="G98" s="23" t="s">
        <v>44</v>
      </c>
      <c r="H98" s="28">
        <v>0</v>
      </c>
      <c r="I98" s="23" t="s">
        <v>104</v>
      </c>
      <c r="J98" s="23">
        <v>22.5</v>
      </c>
      <c r="K98" s="23"/>
    </row>
    <row r="99" ht="14.3" customHeight="1" spans="1:11">
      <c r="A99" s="23" t="s">
        <v>70</v>
      </c>
      <c r="B99" s="23"/>
      <c r="C99" s="23"/>
      <c r="D99" s="23"/>
      <c r="E99" s="23"/>
      <c r="F99" s="23"/>
      <c r="G99" s="23"/>
      <c r="H99" s="23"/>
      <c r="I99" s="23">
        <v>100</v>
      </c>
      <c r="J99" s="21">
        <f>SUM(J89:J98)</f>
        <v>97.75</v>
      </c>
      <c r="K99" s="21"/>
    </row>
    <row r="100" ht="30.15" customHeight="1" spans="1:11">
      <c r="A100" s="23" t="s">
        <v>71</v>
      </c>
      <c r="B100" s="29" t="s">
        <v>109</v>
      </c>
      <c r="C100" s="29"/>
      <c r="D100" s="29"/>
      <c r="E100" s="29"/>
      <c r="F100" s="29"/>
      <c r="G100" s="29"/>
      <c r="H100" s="29"/>
      <c r="I100" s="29"/>
      <c r="J100" s="29"/>
      <c r="K100" s="29"/>
    </row>
    <row r="101" ht="28.6" customHeight="1" spans="1:11">
      <c r="A101" s="23" t="s">
        <v>73</v>
      </c>
      <c r="B101" s="29" t="s">
        <v>92</v>
      </c>
      <c r="C101" s="29"/>
      <c r="D101" s="29"/>
      <c r="E101" s="29"/>
      <c r="F101" s="29"/>
      <c r="G101" s="29"/>
      <c r="H101" s="29"/>
      <c r="I101" s="29"/>
      <c r="J101" s="29"/>
      <c r="K101" s="29"/>
    </row>
    <row r="102" ht="31.65" customHeight="1" spans="1:11">
      <c r="A102" s="23" t="s">
        <v>75</v>
      </c>
      <c r="B102" s="29" t="s">
        <v>93</v>
      </c>
      <c r="C102" s="29"/>
      <c r="D102" s="29"/>
      <c r="E102" s="29"/>
      <c r="F102" s="29"/>
      <c r="G102" s="29"/>
      <c r="H102" s="29"/>
      <c r="I102" s="29"/>
      <c r="J102" s="29"/>
      <c r="K102" s="29"/>
    </row>
    <row r="103" ht="14.3" customHeight="1" spans="1:11">
      <c r="A103" s="25" t="s">
        <v>94</v>
      </c>
      <c r="B103" s="25"/>
      <c r="C103" s="25"/>
      <c r="D103" s="25"/>
      <c r="E103" s="25"/>
      <c r="F103" s="25" t="s">
        <v>78</v>
      </c>
      <c r="G103" s="25"/>
      <c r="H103" s="25"/>
      <c r="I103" s="25"/>
      <c r="J103" s="25"/>
      <c r="K103" s="25"/>
    </row>
    <row r="104" ht="14.3" customHeight="1" spans="1:1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</row>
    <row r="105" ht="45.2" customHeight="1" spans="1:11">
      <c r="A105" s="20" t="s">
        <v>1</v>
      </c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ht="14.3" customHeight="1" spans="1:11">
      <c r="A106" s="21" t="s">
        <v>2</v>
      </c>
      <c r="B106" s="21"/>
      <c r="C106" s="21" t="s">
        <v>110</v>
      </c>
      <c r="D106" s="21"/>
      <c r="E106" s="21"/>
      <c r="F106" s="21"/>
      <c r="G106" s="21"/>
      <c r="H106" s="21"/>
      <c r="I106" s="21"/>
      <c r="J106" s="21"/>
      <c r="K106" s="21"/>
    </row>
    <row r="107" ht="25.6" customHeight="1" spans="1:11">
      <c r="A107" s="21" t="s">
        <v>4</v>
      </c>
      <c r="B107" s="21"/>
      <c r="C107" s="21" t="s">
        <v>5</v>
      </c>
      <c r="D107" s="21"/>
      <c r="E107" s="21"/>
      <c r="F107" s="21"/>
      <c r="G107" s="21"/>
      <c r="H107" s="22" t="s">
        <v>6</v>
      </c>
      <c r="I107" s="23" t="s">
        <v>7</v>
      </c>
      <c r="J107" s="23"/>
      <c r="K107" s="23"/>
    </row>
    <row r="108" ht="14.3" customHeight="1" spans="1:11">
      <c r="A108" s="21" t="s">
        <v>8</v>
      </c>
      <c r="B108" s="21" t="s">
        <v>9</v>
      </c>
      <c r="C108" s="23" t="s">
        <v>10</v>
      </c>
      <c r="D108" s="23"/>
      <c r="E108" s="23"/>
      <c r="F108" s="23"/>
      <c r="G108" s="23"/>
      <c r="H108" s="24" t="s">
        <v>11</v>
      </c>
      <c r="I108" s="24"/>
      <c r="J108" s="24"/>
      <c r="K108" s="24"/>
    </row>
    <row r="109" ht="35.4" customHeight="1" spans="1:11">
      <c r="A109" s="21"/>
      <c r="B109" s="21"/>
      <c r="C109" s="21" t="s">
        <v>100</v>
      </c>
      <c r="D109" s="21"/>
      <c r="E109" s="21"/>
      <c r="F109" s="21"/>
      <c r="G109" s="21"/>
      <c r="H109" s="25" t="s">
        <v>100</v>
      </c>
      <c r="I109" s="25"/>
      <c r="J109" s="25"/>
      <c r="K109" s="25"/>
    </row>
    <row r="110" ht="34.65" customHeight="1" spans="1:11">
      <c r="A110" s="21"/>
      <c r="B110" s="21" t="s">
        <v>13</v>
      </c>
      <c r="C110" s="21" t="s">
        <v>100</v>
      </c>
      <c r="D110" s="21"/>
      <c r="E110" s="21"/>
      <c r="F110" s="21"/>
      <c r="G110" s="21"/>
      <c r="H110" s="21"/>
      <c r="I110" s="21"/>
      <c r="J110" s="21"/>
      <c r="K110" s="21"/>
    </row>
    <row r="111" ht="18.05" customHeight="1" spans="1:11">
      <c r="A111" s="23" t="s">
        <v>14</v>
      </c>
      <c r="B111" s="23" t="s">
        <v>15</v>
      </c>
      <c r="C111" s="23" t="s">
        <v>16</v>
      </c>
      <c r="D111" s="23" t="s">
        <v>17</v>
      </c>
      <c r="E111" s="23" t="s">
        <v>18</v>
      </c>
      <c r="F111" s="23"/>
      <c r="G111" s="23"/>
      <c r="H111" s="23" t="s">
        <v>19</v>
      </c>
      <c r="I111" s="23" t="s">
        <v>20</v>
      </c>
      <c r="J111" s="23" t="s">
        <v>21</v>
      </c>
      <c r="K111" s="23" t="s">
        <v>22</v>
      </c>
    </row>
    <row r="112" ht="17.3" customHeight="1" spans="1:11">
      <c r="A112" s="23"/>
      <c r="B112" s="23" t="s">
        <v>23</v>
      </c>
      <c r="C112" s="26">
        <v>16.470864</v>
      </c>
      <c r="D112" s="26">
        <v>16.891972</v>
      </c>
      <c r="E112" s="26">
        <v>16.891972</v>
      </c>
      <c r="F112" s="26"/>
      <c r="G112" s="26"/>
      <c r="H112" s="27">
        <v>1</v>
      </c>
      <c r="I112" s="23">
        <v>10</v>
      </c>
      <c r="J112" s="23">
        <v>10</v>
      </c>
      <c r="K112" s="31" t="s">
        <v>24</v>
      </c>
    </row>
    <row r="113" ht="19.55" customHeight="1" spans="1:11">
      <c r="A113" s="23"/>
      <c r="B113" s="23" t="s">
        <v>25</v>
      </c>
      <c r="C113" s="26">
        <v>16.470864</v>
      </c>
      <c r="D113" s="26">
        <v>16.891972</v>
      </c>
      <c r="E113" s="26">
        <v>16.891972</v>
      </c>
      <c r="F113" s="26"/>
      <c r="G113" s="26"/>
      <c r="H113" s="27">
        <v>1</v>
      </c>
      <c r="I113" s="23" t="s">
        <v>26</v>
      </c>
      <c r="J113" s="23" t="s">
        <v>26</v>
      </c>
      <c r="K113" s="31"/>
    </row>
    <row r="114" ht="20.35" customHeight="1" spans="1:11">
      <c r="A114" s="23"/>
      <c r="B114" s="23" t="s">
        <v>27</v>
      </c>
      <c r="C114" s="26">
        <v>0</v>
      </c>
      <c r="D114" s="26">
        <v>0</v>
      </c>
      <c r="E114" s="26">
        <v>0</v>
      </c>
      <c r="F114" s="26"/>
      <c r="G114" s="26"/>
      <c r="H114" s="27">
        <v>0</v>
      </c>
      <c r="I114" s="23" t="s">
        <v>26</v>
      </c>
      <c r="J114" s="23" t="s">
        <v>26</v>
      </c>
      <c r="K114" s="31"/>
    </row>
    <row r="115" ht="18.05" customHeight="1" spans="1:11">
      <c r="A115" s="23"/>
      <c r="B115" s="23" t="s">
        <v>28</v>
      </c>
      <c r="C115" s="26">
        <v>0</v>
      </c>
      <c r="D115" s="26">
        <v>0</v>
      </c>
      <c r="E115" s="26">
        <v>0</v>
      </c>
      <c r="F115" s="26"/>
      <c r="G115" s="26"/>
      <c r="H115" s="27">
        <v>0</v>
      </c>
      <c r="I115" s="23" t="s">
        <v>26</v>
      </c>
      <c r="J115" s="23" t="s">
        <v>26</v>
      </c>
      <c r="K115" s="31"/>
    </row>
    <row r="116" ht="16.95" customHeight="1" spans="1:11">
      <c r="A116" s="23"/>
      <c r="B116" s="23" t="s">
        <v>29</v>
      </c>
      <c r="C116" s="28"/>
      <c r="D116" s="28"/>
      <c r="E116" s="28"/>
      <c r="F116" s="28"/>
      <c r="G116" s="28"/>
      <c r="H116" s="28"/>
      <c r="I116" s="23" t="s">
        <v>26</v>
      </c>
      <c r="J116" s="23" t="s">
        <v>26</v>
      </c>
      <c r="K116" s="31"/>
    </row>
    <row r="117" ht="22.6" customHeight="1" spans="1:11">
      <c r="A117" s="23" t="s">
        <v>30</v>
      </c>
      <c r="B117" s="23" t="s">
        <v>31</v>
      </c>
      <c r="C117" s="23" t="s">
        <v>32</v>
      </c>
      <c r="D117" s="23" t="s">
        <v>33</v>
      </c>
      <c r="E117" s="23" t="s">
        <v>34</v>
      </c>
      <c r="F117" s="23" t="s">
        <v>35</v>
      </c>
      <c r="G117" s="23" t="s">
        <v>36</v>
      </c>
      <c r="H117" s="23" t="s">
        <v>37</v>
      </c>
      <c r="I117" s="23" t="s">
        <v>20</v>
      </c>
      <c r="J117" s="23" t="s">
        <v>21</v>
      </c>
      <c r="K117" s="23" t="s">
        <v>38</v>
      </c>
    </row>
    <row r="118" ht="22.6" customHeight="1" spans="1:11">
      <c r="A118" s="23"/>
      <c r="B118" s="23" t="s">
        <v>39</v>
      </c>
      <c r="C118" s="23" t="s">
        <v>40</v>
      </c>
      <c r="D118" s="23" t="s">
        <v>101</v>
      </c>
      <c r="E118" s="23" t="s">
        <v>102</v>
      </c>
      <c r="F118" s="23" t="s">
        <v>45</v>
      </c>
      <c r="G118" s="23" t="s">
        <v>103</v>
      </c>
      <c r="H118" s="28">
        <v>1</v>
      </c>
      <c r="I118" s="23" t="s">
        <v>104</v>
      </c>
      <c r="J118" s="23">
        <v>20.25</v>
      </c>
      <c r="K118" s="23"/>
    </row>
    <row r="119" ht="22.6" customHeight="1" spans="1:11">
      <c r="A119" s="23"/>
      <c r="B119" s="23"/>
      <c r="C119" s="23"/>
      <c r="D119" s="23" t="s">
        <v>105</v>
      </c>
      <c r="E119" s="23" t="s">
        <v>66</v>
      </c>
      <c r="F119" s="23" t="s">
        <v>51</v>
      </c>
      <c r="G119" s="23" t="s">
        <v>44</v>
      </c>
      <c r="H119" s="28">
        <v>100</v>
      </c>
      <c r="I119" s="23" t="s">
        <v>104</v>
      </c>
      <c r="J119" s="23">
        <v>22.5</v>
      </c>
      <c r="K119" s="23"/>
    </row>
    <row r="120" ht="16.95" customHeight="1" spans="1:11">
      <c r="A120" s="23"/>
      <c r="B120" s="23"/>
      <c r="C120" s="23" t="s">
        <v>52</v>
      </c>
      <c r="D120" s="23" t="s">
        <v>106</v>
      </c>
      <c r="E120" s="23" t="s">
        <v>66</v>
      </c>
      <c r="F120" s="23" t="s">
        <v>51</v>
      </c>
      <c r="G120" s="23" t="s">
        <v>44</v>
      </c>
      <c r="H120" s="28">
        <v>100</v>
      </c>
      <c r="I120" s="23" t="s">
        <v>104</v>
      </c>
      <c r="J120" s="23">
        <v>22.5</v>
      </c>
      <c r="K120" s="28"/>
    </row>
    <row r="121" ht="16.95" customHeight="1" spans="1:11">
      <c r="A121" s="23"/>
      <c r="B121" s="23" t="s">
        <v>55</v>
      </c>
      <c r="C121" s="23" t="s">
        <v>107</v>
      </c>
      <c r="D121" s="23" t="s">
        <v>108</v>
      </c>
      <c r="E121" s="23" t="s">
        <v>102</v>
      </c>
      <c r="F121" s="23" t="s">
        <v>54</v>
      </c>
      <c r="G121" s="23" t="s">
        <v>44</v>
      </c>
      <c r="H121" s="28">
        <v>0</v>
      </c>
      <c r="I121" s="23" t="s">
        <v>104</v>
      </c>
      <c r="J121" s="23">
        <v>22.5</v>
      </c>
      <c r="K121" s="28"/>
    </row>
    <row r="122" ht="14.3" customHeight="1" spans="1:11">
      <c r="A122" s="23" t="s">
        <v>70</v>
      </c>
      <c r="B122" s="23"/>
      <c r="C122" s="23"/>
      <c r="D122" s="23"/>
      <c r="E122" s="23"/>
      <c r="F122" s="23"/>
      <c r="G122" s="23"/>
      <c r="H122" s="23"/>
      <c r="I122" s="23">
        <v>100</v>
      </c>
      <c r="J122" s="21">
        <f>SUM(J112:J121)</f>
        <v>97.75</v>
      </c>
      <c r="K122" s="21"/>
    </row>
    <row r="123" ht="30.15" customHeight="1" spans="1:11">
      <c r="A123" s="23" t="s">
        <v>71</v>
      </c>
      <c r="B123" s="29" t="s">
        <v>109</v>
      </c>
      <c r="C123" s="29"/>
      <c r="D123" s="29"/>
      <c r="E123" s="29"/>
      <c r="F123" s="29"/>
      <c r="G123" s="29"/>
      <c r="H123" s="29"/>
      <c r="I123" s="29"/>
      <c r="J123" s="29"/>
      <c r="K123" s="29"/>
    </row>
    <row r="124" ht="28.6" customHeight="1" spans="1:11">
      <c r="A124" s="23" t="s">
        <v>73</v>
      </c>
      <c r="B124" s="29" t="s">
        <v>92</v>
      </c>
      <c r="C124" s="29"/>
      <c r="D124" s="29"/>
      <c r="E124" s="29"/>
      <c r="F124" s="29"/>
      <c r="G124" s="29"/>
      <c r="H124" s="29"/>
      <c r="I124" s="29"/>
      <c r="J124" s="29"/>
      <c r="K124" s="29"/>
    </row>
    <row r="125" ht="31.65" customHeight="1" spans="1:11">
      <c r="A125" s="23" t="s">
        <v>75</v>
      </c>
      <c r="B125" s="29" t="s">
        <v>93</v>
      </c>
      <c r="C125" s="29"/>
      <c r="D125" s="29"/>
      <c r="E125" s="29"/>
      <c r="F125" s="29"/>
      <c r="G125" s="29"/>
      <c r="H125" s="29"/>
      <c r="I125" s="29"/>
      <c r="J125" s="29"/>
      <c r="K125" s="29"/>
    </row>
    <row r="126" ht="14.3" customHeight="1" spans="1:11">
      <c r="A126" s="25" t="s">
        <v>94</v>
      </c>
      <c r="B126" s="25"/>
      <c r="C126" s="25"/>
      <c r="D126" s="25"/>
      <c r="E126" s="25"/>
      <c r="F126" s="25" t="s">
        <v>78</v>
      </c>
      <c r="G126" s="25"/>
      <c r="H126" s="25"/>
      <c r="I126" s="25"/>
      <c r="J126" s="25"/>
      <c r="K126" s="25"/>
    </row>
    <row r="127" ht="14.3" customHeight="1" spans="1:1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</row>
    <row r="128" ht="45.2" customHeight="1" spans="1:11">
      <c r="A128" s="20" t="s">
        <v>1</v>
      </c>
      <c r="B128" s="20"/>
      <c r="C128" s="20"/>
      <c r="D128" s="20"/>
      <c r="E128" s="20"/>
      <c r="F128" s="20"/>
      <c r="G128" s="20"/>
      <c r="H128" s="20"/>
      <c r="I128" s="20"/>
      <c r="J128" s="20"/>
      <c r="K128" s="20"/>
    </row>
    <row r="129" ht="14.3" customHeight="1" spans="1:11">
      <c r="A129" s="21" t="s">
        <v>2</v>
      </c>
      <c r="B129" s="21"/>
      <c r="C129" s="21" t="s">
        <v>111</v>
      </c>
      <c r="D129" s="21"/>
      <c r="E129" s="21"/>
      <c r="F129" s="21"/>
      <c r="G129" s="21"/>
      <c r="H129" s="21"/>
      <c r="I129" s="21"/>
      <c r="J129" s="21"/>
      <c r="K129" s="21"/>
    </row>
    <row r="130" ht="25.6" customHeight="1" spans="1:11">
      <c r="A130" s="21" t="s">
        <v>4</v>
      </c>
      <c r="B130" s="21"/>
      <c r="C130" s="21" t="s">
        <v>5</v>
      </c>
      <c r="D130" s="21"/>
      <c r="E130" s="21"/>
      <c r="F130" s="21"/>
      <c r="G130" s="21"/>
      <c r="H130" s="22" t="s">
        <v>6</v>
      </c>
      <c r="I130" s="23" t="s">
        <v>7</v>
      </c>
      <c r="J130" s="23"/>
      <c r="K130" s="23"/>
    </row>
    <row r="131" ht="14.3" customHeight="1" spans="1:11">
      <c r="A131" s="21" t="s">
        <v>8</v>
      </c>
      <c r="B131" s="21" t="s">
        <v>9</v>
      </c>
      <c r="C131" s="23" t="s">
        <v>10</v>
      </c>
      <c r="D131" s="23"/>
      <c r="E131" s="23"/>
      <c r="F131" s="23"/>
      <c r="G131" s="23"/>
      <c r="H131" s="24" t="s">
        <v>11</v>
      </c>
      <c r="I131" s="24"/>
      <c r="J131" s="24"/>
      <c r="K131" s="24"/>
    </row>
    <row r="132" ht="35.4" customHeight="1" spans="1:11">
      <c r="A132" s="21"/>
      <c r="B132" s="21"/>
      <c r="C132" s="21" t="s">
        <v>100</v>
      </c>
      <c r="D132" s="21"/>
      <c r="E132" s="21"/>
      <c r="F132" s="21"/>
      <c r="G132" s="21"/>
      <c r="H132" s="25" t="s">
        <v>100</v>
      </c>
      <c r="I132" s="25"/>
      <c r="J132" s="25"/>
      <c r="K132" s="25"/>
    </row>
    <row r="133" ht="34.65" customHeight="1" spans="1:11">
      <c r="A133" s="21"/>
      <c r="B133" s="21" t="s">
        <v>13</v>
      </c>
      <c r="C133" s="21" t="s">
        <v>100</v>
      </c>
      <c r="D133" s="21"/>
      <c r="E133" s="21"/>
      <c r="F133" s="21"/>
      <c r="G133" s="21"/>
      <c r="H133" s="21"/>
      <c r="I133" s="21"/>
      <c r="J133" s="21"/>
      <c r="K133" s="21"/>
    </row>
    <row r="134" ht="18.05" customHeight="1" spans="1:11">
      <c r="A134" s="23" t="s">
        <v>14</v>
      </c>
      <c r="B134" s="23" t="s">
        <v>15</v>
      </c>
      <c r="C134" s="23" t="s">
        <v>16</v>
      </c>
      <c r="D134" s="23" t="s">
        <v>17</v>
      </c>
      <c r="E134" s="23" t="s">
        <v>18</v>
      </c>
      <c r="F134" s="23"/>
      <c r="G134" s="23"/>
      <c r="H134" s="23" t="s">
        <v>19</v>
      </c>
      <c r="I134" s="23" t="s">
        <v>20</v>
      </c>
      <c r="J134" s="23" t="s">
        <v>21</v>
      </c>
      <c r="K134" s="23" t="s">
        <v>22</v>
      </c>
    </row>
    <row r="135" ht="17.3" customHeight="1" spans="1:11">
      <c r="A135" s="23"/>
      <c r="B135" s="23" t="s">
        <v>23</v>
      </c>
      <c r="C135" s="26">
        <v>26.488704</v>
      </c>
      <c r="D135" s="26">
        <v>26.80616</v>
      </c>
      <c r="E135" s="26">
        <v>26.80616</v>
      </c>
      <c r="F135" s="26"/>
      <c r="G135" s="26"/>
      <c r="H135" s="27">
        <v>1</v>
      </c>
      <c r="I135" s="23">
        <v>10</v>
      </c>
      <c r="J135" s="23">
        <v>10</v>
      </c>
      <c r="K135" s="31" t="s">
        <v>24</v>
      </c>
    </row>
    <row r="136" ht="19.55" customHeight="1" spans="1:11">
      <c r="A136" s="23"/>
      <c r="B136" s="23" t="s">
        <v>25</v>
      </c>
      <c r="C136" s="26">
        <v>26.488704</v>
      </c>
      <c r="D136" s="26">
        <v>26.80616</v>
      </c>
      <c r="E136" s="26">
        <v>26.80616</v>
      </c>
      <c r="F136" s="26"/>
      <c r="G136" s="26"/>
      <c r="H136" s="27">
        <v>1</v>
      </c>
      <c r="I136" s="23" t="s">
        <v>26</v>
      </c>
      <c r="J136" s="23" t="s">
        <v>26</v>
      </c>
      <c r="K136" s="31"/>
    </row>
    <row r="137" ht="20.35" customHeight="1" spans="1:11">
      <c r="A137" s="23"/>
      <c r="B137" s="23" t="s">
        <v>27</v>
      </c>
      <c r="C137" s="26">
        <v>0</v>
      </c>
      <c r="D137" s="26">
        <v>0</v>
      </c>
      <c r="E137" s="26">
        <v>0</v>
      </c>
      <c r="F137" s="26"/>
      <c r="G137" s="26"/>
      <c r="H137" s="27">
        <v>0</v>
      </c>
      <c r="I137" s="23" t="s">
        <v>26</v>
      </c>
      <c r="J137" s="23" t="s">
        <v>26</v>
      </c>
      <c r="K137" s="31"/>
    </row>
    <row r="138" ht="18.05" customHeight="1" spans="1:11">
      <c r="A138" s="23"/>
      <c r="B138" s="23" t="s">
        <v>28</v>
      </c>
      <c r="C138" s="26">
        <v>0</v>
      </c>
      <c r="D138" s="26">
        <v>0</v>
      </c>
      <c r="E138" s="26">
        <v>0</v>
      </c>
      <c r="F138" s="26"/>
      <c r="G138" s="26"/>
      <c r="H138" s="27">
        <v>0</v>
      </c>
      <c r="I138" s="23" t="s">
        <v>26</v>
      </c>
      <c r="J138" s="23" t="s">
        <v>26</v>
      </c>
      <c r="K138" s="31"/>
    </row>
    <row r="139" ht="16.95" customHeight="1" spans="1:11">
      <c r="A139" s="23"/>
      <c r="B139" s="23" t="s">
        <v>29</v>
      </c>
      <c r="C139" s="28"/>
      <c r="D139" s="28"/>
      <c r="E139" s="28"/>
      <c r="F139" s="28"/>
      <c r="G139" s="28"/>
      <c r="H139" s="28"/>
      <c r="I139" s="23" t="s">
        <v>26</v>
      </c>
      <c r="J139" s="23" t="s">
        <v>26</v>
      </c>
      <c r="K139" s="31"/>
    </row>
    <row r="140" ht="22.6" customHeight="1" spans="1:11">
      <c r="A140" s="23" t="s">
        <v>30</v>
      </c>
      <c r="B140" s="23" t="s">
        <v>31</v>
      </c>
      <c r="C140" s="23" t="s">
        <v>32</v>
      </c>
      <c r="D140" s="23" t="s">
        <v>33</v>
      </c>
      <c r="E140" s="23" t="s">
        <v>34</v>
      </c>
      <c r="F140" s="23" t="s">
        <v>35</v>
      </c>
      <c r="G140" s="23" t="s">
        <v>36</v>
      </c>
      <c r="H140" s="23" t="s">
        <v>37</v>
      </c>
      <c r="I140" s="23" t="s">
        <v>20</v>
      </c>
      <c r="J140" s="23" t="s">
        <v>21</v>
      </c>
      <c r="K140" s="23" t="s">
        <v>38</v>
      </c>
    </row>
    <row r="141" ht="22.6" customHeight="1" spans="1:11">
      <c r="A141" s="23"/>
      <c r="B141" s="23" t="s">
        <v>39</v>
      </c>
      <c r="C141" s="23" t="s">
        <v>40</v>
      </c>
      <c r="D141" s="23" t="s">
        <v>101</v>
      </c>
      <c r="E141" s="23" t="s">
        <v>102</v>
      </c>
      <c r="F141" s="23" t="s">
        <v>45</v>
      </c>
      <c r="G141" s="23" t="s">
        <v>103</v>
      </c>
      <c r="H141" s="28">
        <v>10</v>
      </c>
      <c r="I141" s="23" t="s">
        <v>104</v>
      </c>
      <c r="J141" s="23">
        <v>22.5</v>
      </c>
      <c r="K141" s="23"/>
    </row>
    <row r="142" ht="22.6" customHeight="1" spans="1:11">
      <c r="A142" s="23"/>
      <c r="B142" s="23"/>
      <c r="C142" s="23"/>
      <c r="D142" s="23" t="s">
        <v>105</v>
      </c>
      <c r="E142" s="23" t="s">
        <v>66</v>
      </c>
      <c r="F142" s="23" t="s">
        <v>51</v>
      </c>
      <c r="G142" s="23" t="s">
        <v>44</v>
      </c>
      <c r="H142" s="28">
        <v>100</v>
      </c>
      <c r="I142" s="23" t="s">
        <v>104</v>
      </c>
      <c r="J142" s="23">
        <v>22.5</v>
      </c>
      <c r="K142" s="23"/>
    </row>
    <row r="143" ht="16.95" customHeight="1" spans="1:11">
      <c r="A143" s="23"/>
      <c r="B143" s="23"/>
      <c r="C143" s="23" t="s">
        <v>52</v>
      </c>
      <c r="D143" s="23" t="s">
        <v>106</v>
      </c>
      <c r="E143" s="23" t="s">
        <v>66</v>
      </c>
      <c r="F143" s="23" t="s">
        <v>51</v>
      </c>
      <c r="G143" s="23" t="s">
        <v>44</v>
      </c>
      <c r="H143" s="28">
        <v>100</v>
      </c>
      <c r="I143" s="23" t="s">
        <v>104</v>
      </c>
      <c r="J143" s="23">
        <v>22.5</v>
      </c>
      <c r="K143" s="28"/>
    </row>
    <row r="144" ht="16.95" customHeight="1" spans="1:11">
      <c r="A144" s="23"/>
      <c r="B144" s="23" t="s">
        <v>55</v>
      </c>
      <c r="C144" s="23" t="s">
        <v>107</v>
      </c>
      <c r="D144" s="23" t="s">
        <v>108</v>
      </c>
      <c r="E144" s="23" t="s">
        <v>102</v>
      </c>
      <c r="F144" s="23" t="s">
        <v>54</v>
      </c>
      <c r="G144" s="23" t="s">
        <v>44</v>
      </c>
      <c r="H144" s="28">
        <v>0</v>
      </c>
      <c r="I144" s="23" t="s">
        <v>104</v>
      </c>
      <c r="J144" s="23">
        <v>22.5</v>
      </c>
      <c r="K144" s="28"/>
    </row>
    <row r="145" ht="14.3" customHeight="1" spans="1:11">
      <c r="A145" s="23" t="s">
        <v>70</v>
      </c>
      <c r="B145" s="23"/>
      <c r="C145" s="23"/>
      <c r="D145" s="23"/>
      <c r="E145" s="23"/>
      <c r="F145" s="23"/>
      <c r="G145" s="23"/>
      <c r="H145" s="23"/>
      <c r="I145" s="23">
        <v>100</v>
      </c>
      <c r="J145" s="21">
        <f>SUM(J135:J144)</f>
        <v>100</v>
      </c>
      <c r="K145" s="21"/>
    </row>
    <row r="146" ht="30.15" customHeight="1" spans="1:11">
      <c r="A146" s="23" t="s">
        <v>71</v>
      </c>
      <c r="B146" s="29" t="s">
        <v>109</v>
      </c>
      <c r="C146" s="29"/>
      <c r="D146" s="29"/>
      <c r="E146" s="29"/>
      <c r="F146" s="29"/>
      <c r="G146" s="29"/>
      <c r="H146" s="29"/>
      <c r="I146" s="29"/>
      <c r="J146" s="29"/>
      <c r="K146" s="29"/>
    </row>
    <row r="147" ht="28.6" customHeight="1" spans="1:11">
      <c r="A147" s="23" t="s">
        <v>73</v>
      </c>
      <c r="B147" s="29" t="s">
        <v>92</v>
      </c>
      <c r="C147" s="29"/>
      <c r="D147" s="29"/>
      <c r="E147" s="29"/>
      <c r="F147" s="29"/>
      <c r="G147" s="29"/>
      <c r="H147" s="29"/>
      <c r="I147" s="29"/>
      <c r="J147" s="29"/>
      <c r="K147" s="29"/>
    </row>
    <row r="148" ht="31.65" customHeight="1" spans="1:11">
      <c r="A148" s="23" t="s">
        <v>75</v>
      </c>
      <c r="B148" s="29" t="s">
        <v>93</v>
      </c>
      <c r="C148" s="29"/>
      <c r="D148" s="29"/>
      <c r="E148" s="29"/>
      <c r="F148" s="29"/>
      <c r="G148" s="29"/>
      <c r="H148" s="29"/>
      <c r="I148" s="29"/>
      <c r="J148" s="29"/>
      <c r="K148" s="29"/>
    </row>
    <row r="149" ht="14.3" customHeight="1" spans="1:11">
      <c r="A149" s="25" t="s">
        <v>94</v>
      </c>
      <c r="B149" s="25"/>
      <c r="C149" s="25"/>
      <c r="D149" s="25"/>
      <c r="E149" s="25"/>
      <c r="F149" s="25" t="s">
        <v>112</v>
      </c>
      <c r="G149" s="25"/>
      <c r="H149" s="25"/>
      <c r="I149" s="25"/>
      <c r="J149" s="25"/>
      <c r="K149" s="25"/>
    </row>
    <row r="150" ht="14.3" customHeight="1" spans="1:1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</row>
    <row r="151" ht="45.2" customHeight="1" spans="1:11">
      <c r="A151" s="20" t="s">
        <v>1</v>
      </c>
      <c r="B151" s="20"/>
      <c r="C151" s="20"/>
      <c r="D151" s="20"/>
      <c r="E151" s="20"/>
      <c r="F151" s="20"/>
      <c r="G151" s="20"/>
      <c r="H151" s="20"/>
      <c r="I151" s="20"/>
      <c r="J151" s="20"/>
      <c r="K151" s="20"/>
    </row>
    <row r="152" ht="14.3" customHeight="1" spans="1:11">
      <c r="A152" s="21" t="s">
        <v>2</v>
      </c>
      <c r="B152" s="21"/>
      <c r="C152" s="21" t="s">
        <v>113</v>
      </c>
      <c r="D152" s="21"/>
      <c r="E152" s="21"/>
      <c r="F152" s="21"/>
      <c r="G152" s="21"/>
      <c r="H152" s="21"/>
      <c r="I152" s="21"/>
      <c r="J152" s="21"/>
      <c r="K152" s="21"/>
    </row>
    <row r="153" ht="25.6" customHeight="1" spans="1:11">
      <c r="A153" s="21" t="s">
        <v>4</v>
      </c>
      <c r="B153" s="21"/>
      <c r="C153" s="21" t="s">
        <v>5</v>
      </c>
      <c r="D153" s="21"/>
      <c r="E153" s="21"/>
      <c r="F153" s="21"/>
      <c r="G153" s="21"/>
      <c r="H153" s="22" t="s">
        <v>6</v>
      </c>
      <c r="I153" s="23" t="s">
        <v>7</v>
      </c>
      <c r="J153" s="23"/>
      <c r="K153" s="23"/>
    </row>
    <row r="154" ht="14.3" customHeight="1" spans="1:11">
      <c r="A154" s="21" t="s">
        <v>8</v>
      </c>
      <c r="B154" s="21" t="s">
        <v>9</v>
      </c>
      <c r="C154" s="23" t="s">
        <v>10</v>
      </c>
      <c r="D154" s="23"/>
      <c r="E154" s="23"/>
      <c r="F154" s="23"/>
      <c r="G154" s="23"/>
      <c r="H154" s="24" t="s">
        <v>11</v>
      </c>
      <c r="I154" s="24"/>
      <c r="J154" s="24"/>
      <c r="K154" s="24"/>
    </row>
    <row r="155" ht="35.4" customHeight="1" spans="1:11">
      <c r="A155" s="21"/>
      <c r="B155" s="21"/>
      <c r="C155" s="21" t="s">
        <v>100</v>
      </c>
      <c r="D155" s="21"/>
      <c r="E155" s="21"/>
      <c r="F155" s="21"/>
      <c r="G155" s="21"/>
      <c r="H155" s="25" t="s">
        <v>100</v>
      </c>
      <c r="I155" s="25"/>
      <c r="J155" s="25"/>
      <c r="K155" s="25"/>
    </row>
    <row r="156" ht="34.65" customHeight="1" spans="1:11">
      <c r="A156" s="21"/>
      <c r="B156" s="21" t="s">
        <v>13</v>
      </c>
      <c r="C156" s="21" t="s">
        <v>100</v>
      </c>
      <c r="D156" s="21"/>
      <c r="E156" s="21"/>
      <c r="F156" s="21"/>
      <c r="G156" s="21"/>
      <c r="H156" s="21"/>
      <c r="I156" s="21"/>
      <c r="J156" s="21"/>
      <c r="K156" s="21"/>
    </row>
    <row r="157" ht="18.05" customHeight="1" spans="1:11">
      <c r="A157" s="23" t="s">
        <v>14</v>
      </c>
      <c r="B157" s="23" t="s">
        <v>15</v>
      </c>
      <c r="C157" s="23" t="s">
        <v>16</v>
      </c>
      <c r="D157" s="23" t="s">
        <v>17</v>
      </c>
      <c r="E157" s="23" t="s">
        <v>18</v>
      </c>
      <c r="F157" s="23"/>
      <c r="G157" s="23"/>
      <c r="H157" s="23" t="s">
        <v>19</v>
      </c>
      <c r="I157" s="23" t="s">
        <v>20</v>
      </c>
      <c r="J157" s="23" t="s">
        <v>21</v>
      </c>
      <c r="K157" s="23" t="s">
        <v>22</v>
      </c>
    </row>
    <row r="158" ht="17.3" customHeight="1" spans="1:11">
      <c r="A158" s="23"/>
      <c r="B158" s="23" t="s">
        <v>23</v>
      </c>
      <c r="C158" s="26">
        <v>3.48</v>
      </c>
      <c r="D158" s="26">
        <v>3.6</v>
      </c>
      <c r="E158" s="26">
        <v>3.6</v>
      </c>
      <c r="F158" s="26"/>
      <c r="G158" s="26"/>
      <c r="H158" s="27">
        <v>1</v>
      </c>
      <c r="I158" s="23">
        <v>10</v>
      </c>
      <c r="J158" s="23">
        <v>10</v>
      </c>
      <c r="K158" s="31" t="s">
        <v>24</v>
      </c>
    </row>
    <row r="159" ht="19.55" customHeight="1" spans="1:11">
      <c r="A159" s="23"/>
      <c r="B159" s="23" t="s">
        <v>25</v>
      </c>
      <c r="C159" s="26">
        <v>3.48</v>
      </c>
      <c r="D159" s="26">
        <v>3.6</v>
      </c>
      <c r="E159" s="26">
        <v>3.6</v>
      </c>
      <c r="F159" s="26"/>
      <c r="G159" s="26"/>
      <c r="H159" s="27">
        <v>1</v>
      </c>
      <c r="I159" s="23" t="s">
        <v>26</v>
      </c>
      <c r="J159" s="23" t="s">
        <v>26</v>
      </c>
      <c r="K159" s="31"/>
    </row>
    <row r="160" ht="20.35" customHeight="1" spans="1:11">
      <c r="A160" s="23"/>
      <c r="B160" s="23" t="s">
        <v>27</v>
      </c>
      <c r="C160" s="26">
        <v>0</v>
      </c>
      <c r="D160" s="26">
        <v>0</v>
      </c>
      <c r="E160" s="26">
        <v>0</v>
      </c>
      <c r="F160" s="26"/>
      <c r="G160" s="26"/>
      <c r="H160" s="27">
        <v>0</v>
      </c>
      <c r="I160" s="23" t="s">
        <v>26</v>
      </c>
      <c r="J160" s="23" t="s">
        <v>26</v>
      </c>
      <c r="K160" s="31"/>
    </row>
    <row r="161" ht="18.05" customHeight="1" spans="1:11">
      <c r="A161" s="23"/>
      <c r="B161" s="23" t="s">
        <v>28</v>
      </c>
      <c r="C161" s="26">
        <v>0</v>
      </c>
      <c r="D161" s="26">
        <v>0</v>
      </c>
      <c r="E161" s="26">
        <v>0</v>
      </c>
      <c r="F161" s="26"/>
      <c r="G161" s="26"/>
      <c r="H161" s="27">
        <v>0</v>
      </c>
      <c r="I161" s="23" t="s">
        <v>26</v>
      </c>
      <c r="J161" s="23" t="s">
        <v>26</v>
      </c>
      <c r="K161" s="31"/>
    </row>
    <row r="162" ht="16.95" customHeight="1" spans="1:11">
      <c r="A162" s="23"/>
      <c r="B162" s="23" t="s">
        <v>29</v>
      </c>
      <c r="C162" s="28"/>
      <c r="D162" s="28"/>
      <c r="E162" s="28"/>
      <c r="F162" s="28"/>
      <c r="G162" s="28"/>
      <c r="H162" s="28"/>
      <c r="I162" s="23" t="s">
        <v>26</v>
      </c>
      <c r="J162" s="23" t="s">
        <v>26</v>
      </c>
      <c r="K162" s="31"/>
    </row>
    <row r="163" ht="22.6" customHeight="1" spans="1:11">
      <c r="A163" s="23" t="s">
        <v>30</v>
      </c>
      <c r="B163" s="23" t="s">
        <v>31</v>
      </c>
      <c r="C163" s="23" t="s">
        <v>32</v>
      </c>
      <c r="D163" s="23" t="s">
        <v>33</v>
      </c>
      <c r="E163" s="23" t="s">
        <v>34</v>
      </c>
      <c r="F163" s="23" t="s">
        <v>35</v>
      </c>
      <c r="G163" s="23" t="s">
        <v>36</v>
      </c>
      <c r="H163" s="23" t="s">
        <v>37</v>
      </c>
      <c r="I163" s="23" t="s">
        <v>20</v>
      </c>
      <c r="J163" s="23" t="s">
        <v>21</v>
      </c>
      <c r="K163" s="23" t="s">
        <v>38</v>
      </c>
    </row>
    <row r="164" ht="16.95" customHeight="1" spans="1:11">
      <c r="A164" s="23"/>
      <c r="B164" s="23" t="s">
        <v>39</v>
      </c>
      <c r="C164" s="23" t="s">
        <v>40</v>
      </c>
      <c r="D164" s="23" t="s">
        <v>101</v>
      </c>
      <c r="E164" s="23" t="s">
        <v>102</v>
      </c>
      <c r="F164" s="23" t="s">
        <v>45</v>
      </c>
      <c r="G164" s="23" t="s">
        <v>103</v>
      </c>
      <c r="H164" s="28">
        <v>1</v>
      </c>
      <c r="I164" s="23" t="s">
        <v>104</v>
      </c>
      <c r="J164" s="23">
        <v>20.25</v>
      </c>
      <c r="K164" s="28"/>
    </row>
    <row r="165" ht="16.95" customHeight="1" spans="1:11">
      <c r="A165" s="23"/>
      <c r="B165" s="23"/>
      <c r="C165" s="23"/>
      <c r="D165" s="23" t="s">
        <v>105</v>
      </c>
      <c r="E165" s="23" t="s">
        <v>66</v>
      </c>
      <c r="F165" s="23" t="s">
        <v>51</v>
      </c>
      <c r="G165" s="23" t="s">
        <v>44</v>
      </c>
      <c r="H165" s="28">
        <v>100</v>
      </c>
      <c r="I165" s="23" t="s">
        <v>104</v>
      </c>
      <c r="J165" s="23">
        <v>22.5</v>
      </c>
      <c r="K165" s="28"/>
    </row>
    <row r="166" ht="14.3" customHeight="1" spans="1:11">
      <c r="A166" s="23"/>
      <c r="B166" s="23"/>
      <c r="C166" s="23" t="s">
        <v>52</v>
      </c>
      <c r="D166" s="23" t="s">
        <v>106</v>
      </c>
      <c r="E166" s="23" t="s">
        <v>66</v>
      </c>
      <c r="F166" s="23" t="s">
        <v>51</v>
      </c>
      <c r="G166" s="23" t="s">
        <v>44</v>
      </c>
      <c r="H166" s="28">
        <v>100</v>
      </c>
      <c r="I166" s="23" t="s">
        <v>104</v>
      </c>
      <c r="J166" s="23">
        <v>22.5</v>
      </c>
      <c r="K166" s="21"/>
    </row>
    <row r="167" ht="14.3" customHeight="1" spans="1:11">
      <c r="A167" s="23"/>
      <c r="B167" s="23" t="s">
        <v>55</v>
      </c>
      <c r="C167" s="23" t="s">
        <v>107</v>
      </c>
      <c r="D167" s="23" t="s">
        <v>108</v>
      </c>
      <c r="E167" s="23" t="s">
        <v>102</v>
      </c>
      <c r="F167" s="23" t="s">
        <v>54</v>
      </c>
      <c r="G167" s="23" t="s">
        <v>44</v>
      </c>
      <c r="H167" s="28">
        <v>0</v>
      </c>
      <c r="I167" s="23" t="s">
        <v>104</v>
      </c>
      <c r="J167" s="23">
        <v>22.5</v>
      </c>
      <c r="K167" s="21"/>
    </row>
    <row r="168" ht="14.3" customHeight="1" spans="1:11">
      <c r="A168" s="23" t="s">
        <v>70</v>
      </c>
      <c r="B168" s="23"/>
      <c r="C168" s="23"/>
      <c r="D168" s="23"/>
      <c r="E168" s="23"/>
      <c r="F168" s="23"/>
      <c r="G168" s="23"/>
      <c r="H168" s="23"/>
      <c r="I168" s="23">
        <v>100</v>
      </c>
      <c r="J168" s="21">
        <f>SUM(J158:J167)</f>
        <v>97.75</v>
      </c>
      <c r="K168" s="21"/>
    </row>
    <row r="169" ht="30.15" customHeight="1" spans="1:11">
      <c r="A169" s="23" t="s">
        <v>71</v>
      </c>
      <c r="B169" s="29" t="s">
        <v>109</v>
      </c>
      <c r="C169" s="29"/>
      <c r="D169" s="29"/>
      <c r="E169" s="29"/>
      <c r="F169" s="29"/>
      <c r="G169" s="29"/>
      <c r="H169" s="29"/>
      <c r="I169" s="29"/>
      <c r="J169" s="29"/>
      <c r="K169" s="29"/>
    </row>
    <row r="170" ht="28.6" customHeight="1" spans="1:11">
      <c r="A170" s="23" t="s">
        <v>73</v>
      </c>
      <c r="B170" s="29" t="s">
        <v>92</v>
      </c>
      <c r="C170" s="29"/>
      <c r="D170" s="29"/>
      <c r="E170" s="29"/>
      <c r="F170" s="29"/>
      <c r="G170" s="29"/>
      <c r="H170" s="29"/>
      <c r="I170" s="29"/>
      <c r="J170" s="29"/>
      <c r="K170" s="29"/>
    </row>
    <row r="171" ht="31.65" customHeight="1" spans="1:11">
      <c r="A171" s="23" t="s">
        <v>75</v>
      </c>
      <c r="B171" s="29" t="s">
        <v>93</v>
      </c>
      <c r="C171" s="29"/>
      <c r="D171" s="29"/>
      <c r="E171" s="29"/>
      <c r="F171" s="29"/>
      <c r="G171" s="29"/>
      <c r="H171" s="29"/>
      <c r="I171" s="29"/>
      <c r="J171" s="29"/>
      <c r="K171" s="29"/>
    </row>
    <row r="172" ht="14.3" customHeight="1" spans="1:11">
      <c r="A172" s="25" t="s">
        <v>94</v>
      </c>
      <c r="B172" s="25"/>
      <c r="C172" s="25"/>
      <c r="D172" s="25"/>
      <c r="E172" s="25"/>
      <c r="F172" s="25" t="s">
        <v>112</v>
      </c>
      <c r="G172" s="25"/>
      <c r="H172" s="25"/>
      <c r="I172" s="25"/>
      <c r="J172" s="25"/>
      <c r="K172" s="25"/>
    </row>
    <row r="173" ht="14.3" customHeight="1" spans="1:1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</row>
    <row r="174" ht="45.2" customHeight="1" spans="1:11">
      <c r="A174" s="20" t="s">
        <v>1</v>
      </c>
      <c r="B174" s="20"/>
      <c r="C174" s="20"/>
      <c r="D174" s="20"/>
      <c r="E174" s="20"/>
      <c r="F174" s="20"/>
      <c r="G174" s="20"/>
      <c r="H174" s="20"/>
      <c r="I174" s="20"/>
      <c r="J174" s="20"/>
      <c r="K174" s="20"/>
    </row>
    <row r="175" ht="14.3" customHeight="1" spans="1:11">
      <c r="A175" s="21" t="s">
        <v>2</v>
      </c>
      <c r="B175" s="21"/>
      <c r="C175" s="21" t="s">
        <v>114</v>
      </c>
      <c r="D175" s="21"/>
      <c r="E175" s="21"/>
      <c r="F175" s="21"/>
      <c r="G175" s="21"/>
      <c r="H175" s="21"/>
      <c r="I175" s="21"/>
      <c r="J175" s="21"/>
      <c r="K175" s="21"/>
    </row>
    <row r="176" ht="25.6" customHeight="1" spans="1:11">
      <c r="A176" s="21" t="s">
        <v>4</v>
      </c>
      <c r="B176" s="21"/>
      <c r="C176" s="21" t="s">
        <v>5</v>
      </c>
      <c r="D176" s="21"/>
      <c r="E176" s="21"/>
      <c r="F176" s="21"/>
      <c r="G176" s="21"/>
      <c r="H176" s="22" t="s">
        <v>6</v>
      </c>
      <c r="I176" s="23" t="s">
        <v>7</v>
      </c>
      <c r="J176" s="23"/>
      <c r="K176" s="23"/>
    </row>
    <row r="177" ht="14.3" customHeight="1" spans="1:11">
      <c r="A177" s="21" t="s">
        <v>8</v>
      </c>
      <c r="B177" s="21" t="s">
        <v>9</v>
      </c>
      <c r="C177" s="23" t="s">
        <v>10</v>
      </c>
      <c r="D177" s="23"/>
      <c r="E177" s="23"/>
      <c r="F177" s="23"/>
      <c r="G177" s="23"/>
      <c r="H177" s="24" t="s">
        <v>11</v>
      </c>
      <c r="I177" s="24"/>
      <c r="J177" s="24"/>
      <c r="K177" s="24"/>
    </row>
    <row r="178" ht="35.4" customHeight="1" spans="1:11">
      <c r="A178" s="21"/>
      <c r="B178" s="21"/>
      <c r="C178" s="21" t="s">
        <v>100</v>
      </c>
      <c r="D178" s="21"/>
      <c r="E178" s="21"/>
      <c r="F178" s="21"/>
      <c r="G178" s="21"/>
      <c r="H178" s="25" t="s">
        <v>100</v>
      </c>
      <c r="I178" s="25"/>
      <c r="J178" s="25"/>
      <c r="K178" s="25"/>
    </row>
    <row r="179" ht="34.65" customHeight="1" spans="1:11">
      <c r="A179" s="21"/>
      <c r="B179" s="21" t="s">
        <v>13</v>
      </c>
      <c r="C179" s="21" t="s">
        <v>100</v>
      </c>
      <c r="D179" s="21"/>
      <c r="E179" s="21"/>
      <c r="F179" s="21"/>
      <c r="G179" s="21"/>
      <c r="H179" s="21"/>
      <c r="I179" s="21"/>
      <c r="J179" s="21"/>
      <c r="K179" s="21"/>
    </row>
    <row r="180" ht="18.05" customHeight="1" spans="1:11">
      <c r="A180" s="23" t="s">
        <v>14</v>
      </c>
      <c r="B180" s="23" t="s">
        <v>15</v>
      </c>
      <c r="C180" s="23" t="s">
        <v>16</v>
      </c>
      <c r="D180" s="23" t="s">
        <v>17</v>
      </c>
      <c r="E180" s="23" t="s">
        <v>18</v>
      </c>
      <c r="F180" s="23"/>
      <c r="G180" s="23"/>
      <c r="H180" s="23" t="s">
        <v>19</v>
      </c>
      <c r="I180" s="23" t="s">
        <v>20</v>
      </c>
      <c r="J180" s="23" t="s">
        <v>21</v>
      </c>
      <c r="K180" s="23" t="s">
        <v>22</v>
      </c>
    </row>
    <row r="181" ht="17.3" customHeight="1" spans="1:11">
      <c r="A181" s="23"/>
      <c r="B181" s="23" t="s">
        <v>23</v>
      </c>
      <c r="C181" s="26">
        <v>25.6368</v>
      </c>
      <c r="D181" s="26">
        <v>25.781</v>
      </c>
      <c r="E181" s="26">
        <v>25.781</v>
      </c>
      <c r="F181" s="26"/>
      <c r="G181" s="26"/>
      <c r="H181" s="27">
        <v>1</v>
      </c>
      <c r="I181" s="23">
        <v>10</v>
      </c>
      <c r="J181" s="23">
        <v>10</v>
      </c>
      <c r="K181" s="31" t="s">
        <v>24</v>
      </c>
    </row>
    <row r="182" ht="19.55" customHeight="1" spans="1:11">
      <c r="A182" s="23"/>
      <c r="B182" s="23" t="s">
        <v>25</v>
      </c>
      <c r="C182" s="26">
        <v>25.6368</v>
      </c>
      <c r="D182" s="26">
        <v>25.781</v>
      </c>
      <c r="E182" s="26">
        <v>25.781</v>
      </c>
      <c r="F182" s="26"/>
      <c r="G182" s="26"/>
      <c r="H182" s="27">
        <v>1</v>
      </c>
      <c r="I182" s="23" t="s">
        <v>26</v>
      </c>
      <c r="J182" s="23" t="s">
        <v>26</v>
      </c>
      <c r="K182" s="31"/>
    </row>
    <row r="183" ht="20.35" customHeight="1" spans="1:11">
      <c r="A183" s="23"/>
      <c r="B183" s="23" t="s">
        <v>27</v>
      </c>
      <c r="C183" s="26">
        <v>0</v>
      </c>
      <c r="D183" s="26">
        <v>0</v>
      </c>
      <c r="E183" s="26">
        <v>0</v>
      </c>
      <c r="F183" s="26"/>
      <c r="G183" s="26"/>
      <c r="H183" s="27">
        <v>0</v>
      </c>
      <c r="I183" s="23" t="s">
        <v>26</v>
      </c>
      <c r="J183" s="23" t="s">
        <v>26</v>
      </c>
      <c r="K183" s="31"/>
    </row>
    <row r="184" ht="18.05" customHeight="1" spans="1:11">
      <c r="A184" s="23"/>
      <c r="B184" s="23" t="s">
        <v>28</v>
      </c>
      <c r="C184" s="26">
        <v>0</v>
      </c>
      <c r="D184" s="26">
        <v>0</v>
      </c>
      <c r="E184" s="26">
        <v>0</v>
      </c>
      <c r="F184" s="26"/>
      <c r="G184" s="26"/>
      <c r="H184" s="27">
        <v>0</v>
      </c>
      <c r="I184" s="23" t="s">
        <v>26</v>
      </c>
      <c r="J184" s="23" t="s">
        <v>26</v>
      </c>
      <c r="K184" s="31"/>
    </row>
    <row r="185" ht="16.95" customHeight="1" spans="1:11">
      <c r="A185" s="23"/>
      <c r="B185" s="23" t="s">
        <v>29</v>
      </c>
      <c r="C185" s="28"/>
      <c r="D185" s="28"/>
      <c r="E185" s="28"/>
      <c r="F185" s="28"/>
      <c r="G185" s="28"/>
      <c r="H185" s="28"/>
      <c r="I185" s="23" t="s">
        <v>26</v>
      </c>
      <c r="J185" s="23" t="s">
        <v>26</v>
      </c>
      <c r="K185" s="31"/>
    </row>
    <row r="186" ht="22.6" customHeight="1" spans="1:11">
      <c r="A186" s="23" t="s">
        <v>30</v>
      </c>
      <c r="B186" s="23" t="s">
        <v>31</v>
      </c>
      <c r="C186" s="23" t="s">
        <v>32</v>
      </c>
      <c r="D186" s="23" t="s">
        <v>33</v>
      </c>
      <c r="E186" s="23" t="s">
        <v>34</v>
      </c>
      <c r="F186" s="23" t="s">
        <v>35</v>
      </c>
      <c r="G186" s="23" t="s">
        <v>36</v>
      </c>
      <c r="H186" s="23" t="s">
        <v>37</v>
      </c>
      <c r="I186" s="23" t="s">
        <v>20</v>
      </c>
      <c r="J186" s="23" t="s">
        <v>21</v>
      </c>
      <c r="K186" s="23" t="s">
        <v>38</v>
      </c>
    </row>
    <row r="187" ht="22.6" customHeight="1" spans="1:11">
      <c r="A187" s="23"/>
      <c r="B187" s="23" t="s">
        <v>39</v>
      </c>
      <c r="C187" s="23" t="s">
        <v>40</v>
      </c>
      <c r="D187" s="23" t="s">
        <v>101</v>
      </c>
      <c r="E187" s="23" t="s">
        <v>102</v>
      </c>
      <c r="F187" s="23" t="s">
        <v>45</v>
      </c>
      <c r="G187" s="23" t="s">
        <v>103</v>
      </c>
      <c r="H187" s="28">
        <v>1</v>
      </c>
      <c r="I187" s="23" t="s">
        <v>104</v>
      </c>
      <c r="J187" s="23">
        <v>20.25</v>
      </c>
      <c r="K187" s="23"/>
    </row>
    <row r="188" ht="22.6" customHeight="1" spans="1:11">
      <c r="A188" s="23"/>
      <c r="B188" s="23"/>
      <c r="C188" s="23"/>
      <c r="D188" s="23" t="s">
        <v>105</v>
      </c>
      <c r="E188" s="23" t="s">
        <v>66</v>
      </c>
      <c r="F188" s="23" t="s">
        <v>51</v>
      </c>
      <c r="G188" s="23" t="s">
        <v>44</v>
      </c>
      <c r="H188" s="28">
        <v>100</v>
      </c>
      <c r="I188" s="23" t="s">
        <v>104</v>
      </c>
      <c r="J188" s="23">
        <v>22.5</v>
      </c>
      <c r="K188" s="23"/>
    </row>
    <row r="189" ht="16.95" customHeight="1" spans="1:11">
      <c r="A189" s="23"/>
      <c r="B189" s="23"/>
      <c r="C189" s="23" t="s">
        <v>52</v>
      </c>
      <c r="D189" s="23" t="s">
        <v>106</v>
      </c>
      <c r="E189" s="23" t="s">
        <v>66</v>
      </c>
      <c r="F189" s="23" t="s">
        <v>51</v>
      </c>
      <c r="G189" s="23" t="s">
        <v>44</v>
      </c>
      <c r="H189" s="28">
        <v>100</v>
      </c>
      <c r="I189" s="23" t="s">
        <v>104</v>
      </c>
      <c r="J189" s="23">
        <v>22.5</v>
      </c>
      <c r="K189" s="28"/>
    </row>
    <row r="190" ht="31" customHeight="1" spans="1:11">
      <c r="A190" s="23"/>
      <c r="B190" s="23" t="s">
        <v>55</v>
      </c>
      <c r="C190" s="23" t="s">
        <v>107</v>
      </c>
      <c r="D190" s="23" t="s">
        <v>108</v>
      </c>
      <c r="E190" s="23" t="s">
        <v>102</v>
      </c>
      <c r="F190" s="23" t="s">
        <v>54</v>
      </c>
      <c r="G190" s="23" t="s">
        <v>44</v>
      </c>
      <c r="H190" s="28">
        <v>0</v>
      </c>
      <c r="I190" s="23" t="s">
        <v>104</v>
      </c>
      <c r="J190" s="23">
        <v>22.5</v>
      </c>
      <c r="K190" s="28"/>
    </row>
    <row r="191" ht="14.3" customHeight="1" spans="1:11">
      <c r="A191" s="23" t="s">
        <v>70</v>
      </c>
      <c r="B191" s="23"/>
      <c r="C191" s="23"/>
      <c r="D191" s="23"/>
      <c r="E191" s="23"/>
      <c r="F191" s="23"/>
      <c r="G191" s="23"/>
      <c r="H191" s="23"/>
      <c r="I191" s="23">
        <v>100</v>
      </c>
      <c r="J191" s="21">
        <f>SUM(J181:J190)</f>
        <v>97.75</v>
      </c>
      <c r="K191" s="21"/>
    </row>
    <row r="192" ht="30.15" customHeight="1" spans="1:11">
      <c r="A192" s="23" t="s">
        <v>71</v>
      </c>
      <c r="B192" s="29" t="s">
        <v>109</v>
      </c>
      <c r="C192" s="29"/>
      <c r="D192" s="29"/>
      <c r="E192" s="29"/>
      <c r="F192" s="29"/>
      <c r="G192" s="29"/>
      <c r="H192" s="29"/>
      <c r="I192" s="29"/>
      <c r="J192" s="29"/>
      <c r="K192" s="29"/>
    </row>
    <row r="193" ht="28.6" customHeight="1" spans="1:11">
      <c r="A193" s="23" t="s">
        <v>73</v>
      </c>
      <c r="B193" s="29" t="s">
        <v>92</v>
      </c>
      <c r="C193" s="29"/>
      <c r="D193" s="29"/>
      <c r="E193" s="29"/>
      <c r="F193" s="29"/>
      <c r="G193" s="29"/>
      <c r="H193" s="29"/>
      <c r="I193" s="29"/>
      <c r="J193" s="29"/>
      <c r="K193" s="29"/>
    </row>
    <row r="194" ht="31.65" customHeight="1" spans="1:11">
      <c r="A194" s="23" t="s">
        <v>75</v>
      </c>
      <c r="B194" s="29" t="s">
        <v>93</v>
      </c>
      <c r="C194" s="29"/>
      <c r="D194" s="29"/>
      <c r="E194" s="29"/>
      <c r="F194" s="29"/>
      <c r="G194" s="29"/>
      <c r="H194" s="29"/>
      <c r="I194" s="29"/>
      <c r="J194" s="29"/>
      <c r="K194" s="29"/>
    </row>
    <row r="195" ht="14.3" customHeight="1" spans="1:11">
      <c r="A195" s="25" t="s">
        <v>94</v>
      </c>
      <c r="B195" s="25"/>
      <c r="C195" s="25"/>
      <c r="D195" s="25"/>
      <c r="E195" s="25"/>
      <c r="F195" s="25" t="s">
        <v>112</v>
      </c>
      <c r="G195" s="25"/>
      <c r="H195" s="25"/>
      <c r="I195" s="25"/>
      <c r="J195" s="25"/>
      <c r="K195" s="25"/>
    </row>
    <row r="196" ht="14.3" customHeight="1" spans="1:1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</row>
    <row r="197" ht="45.2" customHeight="1" spans="1:11">
      <c r="A197" s="20" t="s">
        <v>1</v>
      </c>
      <c r="B197" s="20"/>
      <c r="C197" s="20"/>
      <c r="D197" s="20"/>
      <c r="E197" s="20"/>
      <c r="F197" s="20"/>
      <c r="G197" s="20"/>
      <c r="H197" s="20"/>
      <c r="I197" s="20"/>
      <c r="J197" s="20"/>
      <c r="K197" s="20"/>
    </row>
    <row r="198" ht="14.3" customHeight="1" spans="1:11">
      <c r="A198" s="21" t="s">
        <v>2</v>
      </c>
      <c r="B198" s="21"/>
      <c r="C198" s="21" t="s">
        <v>115</v>
      </c>
      <c r="D198" s="21"/>
      <c r="E198" s="21"/>
      <c r="F198" s="21"/>
      <c r="G198" s="21"/>
      <c r="H198" s="21"/>
      <c r="I198" s="21"/>
      <c r="J198" s="21"/>
      <c r="K198" s="21"/>
    </row>
    <row r="199" ht="25.6" customHeight="1" spans="1:11">
      <c r="A199" s="21" t="s">
        <v>4</v>
      </c>
      <c r="B199" s="21"/>
      <c r="C199" s="21" t="s">
        <v>5</v>
      </c>
      <c r="D199" s="21"/>
      <c r="E199" s="21"/>
      <c r="F199" s="21"/>
      <c r="G199" s="21"/>
      <c r="H199" s="22" t="s">
        <v>6</v>
      </c>
      <c r="I199" s="23" t="s">
        <v>7</v>
      </c>
      <c r="J199" s="23"/>
      <c r="K199" s="23"/>
    </row>
    <row r="200" ht="14.3" customHeight="1" spans="1:11">
      <c r="A200" s="21" t="s">
        <v>8</v>
      </c>
      <c r="B200" s="21" t="s">
        <v>9</v>
      </c>
      <c r="C200" s="23" t="s">
        <v>10</v>
      </c>
      <c r="D200" s="23"/>
      <c r="E200" s="23"/>
      <c r="F200" s="23"/>
      <c r="G200" s="23"/>
      <c r="H200" s="24" t="s">
        <v>11</v>
      </c>
      <c r="I200" s="24"/>
      <c r="J200" s="24"/>
      <c r="K200" s="24"/>
    </row>
    <row r="201" ht="35.4" customHeight="1" spans="1:11">
      <c r="A201" s="21"/>
      <c r="B201" s="21"/>
      <c r="C201" s="21" t="s">
        <v>100</v>
      </c>
      <c r="D201" s="21"/>
      <c r="E201" s="21"/>
      <c r="F201" s="21"/>
      <c r="G201" s="21"/>
      <c r="H201" s="25" t="s">
        <v>100</v>
      </c>
      <c r="I201" s="25"/>
      <c r="J201" s="25"/>
      <c r="K201" s="25"/>
    </row>
    <row r="202" ht="34.65" customHeight="1" spans="1:11">
      <c r="A202" s="21"/>
      <c r="B202" s="21" t="s">
        <v>13</v>
      </c>
      <c r="C202" s="21" t="s">
        <v>100</v>
      </c>
      <c r="D202" s="21"/>
      <c r="E202" s="21"/>
      <c r="F202" s="21"/>
      <c r="G202" s="21"/>
      <c r="H202" s="21"/>
      <c r="I202" s="21"/>
      <c r="J202" s="21"/>
      <c r="K202" s="21"/>
    </row>
    <row r="203" ht="18.05" customHeight="1" spans="1:11">
      <c r="A203" s="23" t="s">
        <v>14</v>
      </c>
      <c r="B203" s="23" t="s">
        <v>15</v>
      </c>
      <c r="C203" s="23" t="s">
        <v>16</v>
      </c>
      <c r="D203" s="23" t="s">
        <v>17</v>
      </c>
      <c r="E203" s="23" t="s">
        <v>18</v>
      </c>
      <c r="F203" s="23"/>
      <c r="G203" s="23"/>
      <c r="H203" s="23" t="s">
        <v>19</v>
      </c>
      <c r="I203" s="23" t="s">
        <v>20</v>
      </c>
      <c r="J203" s="23" t="s">
        <v>21</v>
      </c>
      <c r="K203" s="23" t="s">
        <v>22</v>
      </c>
    </row>
    <row r="204" ht="17.3" customHeight="1" spans="1:11">
      <c r="A204" s="23"/>
      <c r="B204" s="23" t="s">
        <v>23</v>
      </c>
      <c r="C204" s="26">
        <v>1.52304</v>
      </c>
      <c r="D204" s="26">
        <v>1.316288</v>
      </c>
      <c r="E204" s="26">
        <v>1.316288</v>
      </c>
      <c r="F204" s="26"/>
      <c r="G204" s="26"/>
      <c r="H204" s="27">
        <v>1</v>
      </c>
      <c r="I204" s="23">
        <v>10</v>
      </c>
      <c r="J204" s="23">
        <v>10</v>
      </c>
      <c r="K204" s="31" t="s">
        <v>24</v>
      </c>
    </row>
    <row r="205" ht="19.55" customHeight="1" spans="1:11">
      <c r="A205" s="23"/>
      <c r="B205" s="23" t="s">
        <v>25</v>
      </c>
      <c r="C205" s="26">
        <v>1.52304</v>
      </c>
      <c r="D205" s="26">
        <v>1.316288</v>
      </c>
      <c r="E205" s="26">
        <v>1.316288</v>
      </c>
      <c r="F205" s="26"/>
      <c r="G205" s="26"/>
      <c r="H205" s="27">
        <v>1</v>
      </c>
      <c r="I205" s="23" t="s">
        <v>26</v>
      </c>
      <c r="J205" s="23" t="s">
        <v>26</v>
      </c>
      <c r="K205" s="31"/>
    </row>
    <row r="206" ht="20.35" customHeight="1" spans="1:11">
      <c r="A206" s="23"/>
      <c r="B206" s="23" t="s">
        <v>27</v>
      </c>
      <c r="C206" s="26">
        <v>0</v>
      </c>
      <c r="D206" s="26">
        <v>0</v>
      </c>
      <c r="E206" s="26">
        <v>0</v>
      </c>
      <c r="F206" s="26"/>
      <c r="G206" s="26"/>
      <c r="H206" s="27">
        <v>0</v>
      </c>
      <c r="I206" s="23" t="s">
        <v>26</v>
      </c>
      <c r="J206" s="23" t="s">
        <v>26</v>
      </c>
      <c r="K206" s="31"/>
    </row>
    <row r="207" ht="18.05" customHeight="1" spans="1:11">
      <c r="A207" s="23"/>
      <c r="B207" s="23" t="s">
        <v>28</v>
      </c>
      <c r="C207" s="26">
        <v>0</v>
      </c>
      <c r="D207" s="26">
        <v>0</v>
      </c>
      <c r="E207" s="26">
        <v>0</v>
      </c>
      <c r="F207" s="26"/>
      <c r="G207" s="26"/>
      <c r="H207" s="27">
        <v>0</v>
      </c>
      <c r="I207" s="23" t="s">
        <v>26</v>
      </c>
      <c r="J207" s="23" t="s">
        <v>26</v>
      </c>
      <c r="K207" s="31"/>
    </row>
    <row r="208" ht="16.95" customHeight="1" spans="1:11">
      <c r="A208" s="23"/>
      <c r="B208" s="23" t="s">
        <v>29</v>
      </c>
      <c r="C208" s="28"/>
      <c r="D208" s="28"/>
      <c r="E208" s="28"/>
      <c r="F208" s="28"/>
      <c r="G208" s="28"/>
      <c r="H208" s="28"/>
      <c r="I208" s="23" t="s">
        <v>26</v>
      </c>
      <c r="J208" s="23" t="s">
        <v>26</v>
      </c>
      <c r="K208" s="31"/>
    </row>
    <row r="209" ht="22.6" customHeight="1" spans="1:11">
      <c r="A209" s="23" t="s">
        <v>30</v>
      </c>
      <c r="B209" s="23" t="s">
        <v>31</v>
      </c>
      <c r="C209" s="23" t="s">
        <v>32</v>
      </c>
      <c r="D209" s="23" t="s">
        <v>33</v>
      </c>
      <c r="E209" s="23" t="s">
        <v>34</v>
      </c>
      <c r="F209" s="23" t="s">
        <v>35</v>
      </c>
      <c r="G209" s="23" t="s">
        <v>36</v>
      </c>
      <c r="H209" s="23" t="s">
        <v>37</v>
      </c>
      <c r="I209" s="23" t="s">
        <v>20</v>
      </c>
      <c r="J209" s="23" t="s">
        <v>21</v>
      </c>
      <c r="K209" s="23" t="s">
        <v>38</v>
      </c>
    </row>
    <row r="210" ht="22.6" customHeight="1" spans="1:11">
      <c r="A210" s="23"/>
      <c r="B210" s="23" t="s">
        <v>39</v>
      </c>
      <c r="C210" s="23" t="s">
        <v>40</v>
      </c>
      <c r="D210" s="23" t="s">
        <v>101</v>
      </c>
      <c r="E210" s="23" t="s">
        <v>102</v>
      </c>
      <c r="F210" s="23" t="s">
        <v>45</v>
      </c>
      <c r="G210" s="23" t="s">
        <v>103</v>
      </c>
      <c r="H210" s="28">
        <v>1</v>
      </c>
      <c r="I210" s="23" t="s">
        <v>104</v>
      </c>
      <c r="J210" s="23">
        <v>20.25</v>
      </c>
      <c r="K210" s="23"/>
    </row>
    <row r="211" ht="22.6" customHeight="1" spans="1:11">
      <c r="A211" s="23"/>
      <c r="B211" s="23"/>
      <c r="C211" s="23"/>
      <c r="D211" s="23" t="s">
        <v>105</v>
      </c>
      <c r="E211" s="23" t="s">
        <v>66</v>
      </c>
      <c r="F211" s="23" t="s">
        <v>51</v>
      </c>
      <c r="G211" s="23" t="s">
        <v>44</v>
      </c>
      <c r="H211" s="28">
        <v>100</v>
      </c>
      <c r="I211" s="23" t="s">
        <v>104</v>
      </c>
      <c r="J211" s="23">
        <v>22.5</v>
      </c>
      <c r="K211" s="23"/>
    </row>
    <row r="212" ht="27" customHeight="1" spans="1:11">
      <c r="A212" s="23"/>
      <c r="B212" s="23"/>
      <c r="C212" s="23" t="s">
        <v>52</v>
      </c>
      <c r="D212" s="23" t="s">
        <v>106</v>
      </c>
      <c r="E212" s="23" t="s">
        <v>66</v>
      </c>
      <c r="F212" s="23" t="s">
        <v>51</v>
      </c>
      <c r="G212" s="23" t="s">
        <v>44</v>
      </c>
      <c r="H212" s="28">
        <v>100</v>
      </c>
      <c r="I212" s="23" t="s">
        <v>104</v>
      </c>
      <c r="J212" s="23">
        <v>22.5</v>
      </c>
      <c r="K212" s="28"/>
    </row>
    <row r="213" ht="16.95" customHeight="1" spans="1:11">
      <c r="A213" s="23"/>
      <c r="B213" s="23" t="s">
        <v>55</v>
      </c>
      <c r="C213" s="23" t="s">
        <v>107</v>
      </c>
      <c r="D213" s="23" t="s">
        <v>108</v>
      </c>
      <c r="E213" s="23" t="s">
        <v>102</v>
      </c>
      <c r="F213" s="23" t="s">
        <v>54</v>
      </c>
      <c r="G213" s="23" t="s">
        <v>44</v>
      </c>
      <c r="H213" s="28">
        <v>0</v>
      </c>
      <c r="I213" s="23" t="s">
        <v>104</v>
      </c>
      <c r="J213" s="23">
        <v>22.5</v>
      </c>
      <c r="K213" s="28"/>
    </row>
    <row r="214" ht="14.3" customHeight="1" spans="1:11">
      <c r="A214" s="23" t="s">
        <v>70</v>
      </c>
      <c r="B214" s="23"/>
      <c r="C214" s="23"/>
      <c r="D214" s="23"/>
      <c r="E214" s="23"/>
      <c r="F214" s="23"/>
      <c r="G214" s="23"/>
      <c r="H214" s="23"/>
      <c r="I214" s="23">
        <v>100</v>
      </c>
      <c r="J214" s="21">
        <f>SUM(J204:J213)</f>
        <v>97.75</v>
      </c>
      <c r="K214" s="21"/>
    </row>
    <row r="215" ht="30.15" customHeight="1" spans="1:11">
      <c r="A215" s="23" t="s">
        <v>71</v>
      </c>
      <c r="B215" s="29" t="s">
        <v>109</v>
      </c>
      <c r="C215" s="29"/>
      <c r="D215" s="29"/>
      <c r="E215" s="29"/>
      <c r="F215" s="29"/>
      <c r="G215" s="29"/>
      <c r="H215" s="29"/>
      <c r="I215" s="29"/>
      <c r="J215" s="29"/>
      <c r="K215" s="29"/>
    </row>
    <row r="216" ht="28.6" customHeight="1" spans="1:11">
      <c r="A216" s="23" t="s">
        <v>73</v>
      </c>
      <c r="B216" s="29" t="s">
        <v>92</v>
      </c>
      <c r="C216" s="29"/>
      <c r="D216" s="29"/>
      <c r="E216" s="29"/>
      <c r="F216" s="29"/>
      <c r="G216" s="29"/>
      <c r="H216" s="29"/>
      <c r="I216" s="29"/>
      <c r="J216" s="29"/>
      <c r="K216" s="29"/>
    </row>
    <row r="217" ht="31.65" customHeight="1" spans="1:11">
      <c r="A217" s="23" t="s">
        <v>75</v>
      </c>
      <c r="B217" s="29" t="s">
        <v>93</v>
      </c>
      <c r="C217" s="29"/>
      <c r="D217" s="29"/>
      <c r="E217" s="29"/>
      <c r="F217" s="29"/>
      <c r="G217" s="29"/>
      <c r="H217" s="29"/>
      <c r="I217" s="29"/>
      <c r="J217" s="29"/>
      <c r="K217" s="29"/>
    </row>
    <row r="218" ht="14.3" customHeight="1" spans="1:11">
      <c r="A218" s="25" t="s">
        <v>94</v>
      </c>
      <c r="B218" s="25"/>
      <c r="C218" s="25"/>
      <c r="D218" s="25"/>
      <c r="E218" s="25"/>
      <c r="F218" s="25" t="s">
        <v>112</v>
      </c>
      <c r="G218" s="25"/>
      <c r="H218" s="25"/>
      <c r="I218" s="25"/>
      <c r="J218" s="25"/>
      <c r="K218" s="25"/>
    </row>
    <row r="219" ht="14.3" customHeight="1" spans="1:1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</row>
    <row r="220" ht="45.2" customHeight="1" spans="1:11">
      <c r="A220" s="20" t="s">
        <v>1</v>
      </c>
      <c r="B220" s="20"/>
      <c r="C220" s="20"/>
      <c r="D220" s="20"/>
      <c r="E220" s="20"/>
      <c r="F220" s="20"/>
      <c r="G220" s="20"/>
      <c r="H220" s="20"/>
      <c r="I220" s="20"/>
      <c r="J220" s="20"/>
      <c r="K220" s="20"/>
    </row>
    <row r="221" ht="14.3" customHeight="1" spans="1:11">
      <c r="A221" s="21" t="s">
        <v>2</v>
      </c>
      <c r="B221" s="21"/>
      <c r="C221" s="21" t="s">
        <v>116</v>
      </c>
      <c r="D221" s="21"/>
      <c r="E221" s="21"/>
      <c r="F221" s="21"/>
      <c r="G221" s="21"/>
      <c r="H221" s="21"/>
      <c r="I221" s="21"/>
      <c r="J221" s="21"/>
      <c r="K221" s="21"/>
    </row>
    <row r="222" ht="25.6" customHeight="1" spans="1:11">
      <c r="A222" s="21" t="s">
        <v>4</v>
      </c>
      <c r="B222" s="21"/>
      <c r="C222" s="21" t="s">
        <v>5</v>
      </c>
      <c r="D222" s="21"/>
      <c r="E222" s="21"/>
      <c r="F222" s="21"/>
      <c r="G222" s="21"/>
      <c r="H222" s="22" t="s">
        <v>6</v>
      </c>
      <c r="I222" s="23" t="s">
        <v>7</v>
      </c>
      <c r="J222" s="23"/>
      <c r="K222" s="23"/>
    </row>
    <row r="223" ht="14.3" customHeight="1" spans="1:11">
      <c r="A223" s="21" t="s">
        <v>8</v>
      </c>
      <c r="B223" s="21" t="s">
        <v>9</v>
      </c>
      <c r="C223" s="23" t="s">
        <v>10</v>
      </c>
      <c r="D223" s="23"/>
      <c r="E223" s="23"/>
      <c r="F223" s="23"/>
      <c r="G223" s="23"/>
      <c r="H223" s="24" t="s">
        <v>11</v>
      </c>
      <c r="I223" s="24"/>
      <c r="J223" s="24"/>
      <c r="K223" s="24"/>
    </row>
    <row r="224" ht="35.4" customHeight="1" spans="1:11">
      <c r="A224" s="21"/>
      <c r="B224" s="21"/>
      <c r="C224" s="21" t="s">
        <v>100</v>
      </c>
      <c r="D224" s="21"/>
      <c r="E224" s="21"/>
      <c r="F224" s="21"/>
      <c r="G224" s="21"/>
      <c r="H224" s="25" t="s">
        <v>100</v>
      </c>
      <c r="I224" s="25"/>
      <c r="J224" s="25"/>
      <c r="K224" s="25"/>
    </row>
    <row r="225" ht="34.65" customHeight="1" spans="1:11">
      <c r="A225" s="21"/>
      <c r="B225" s="21" t="s">
        <v>13</v>
      </c>
      <c r="C225" s="21" t="s">
        <v>100</v>
      </c>
      <c r="D225" s="21"/>
      <c r="E225" s="21"/>
      <c r="F225" s="21"/>
      <c r="G225" s="21"/>
      <c r="H225" s="21"/>
      <c r="I225" s="21"/>
      <c r="J225" s="21"/>
      <c r="K225" s="21"/>
    </row>
    <row r="226" ht="18.05" customHeight="1" spans="1:11">
      <c r="A226" s="23" t="s">
        <v>14</v>
      </c>
      <c r="B226" s="23" t="s">
        <v>15</v>
      </c>
      <c r="C226" s="23" t="s">
        <v>16</v>
      </c>
      <c r="D226" s="23" t="s">
        <v>17</v>
      </c>
      <c r="E226" s="23" t="s">
        <v>18</v>
      </c>
      <c r="F226" s="23"/>
      <c r="G226" s="23"/>
      <c r="H226" s="23" t="s">
        <v>19</v>
      </c>
      <c r="I226" s="23" t="s">
        <v>20</v>
      </c>
      <c r="J226" s="23" t="s">
        <v>21</v>
      </c>
      <c r="K226" s="23" t="s">
        <v>22</v>
      </c>
    </row>
    <row r="227" ht="17.3" customHeight="1" spans="1:11">
      <c r="A227" s="23"/>
      <c r="B227" s="23" t="s">
        <v>23</v>
      </c>
      <c r="C227" s="26">
        <v>0.01308</v>
      </c>
      <c r="D227" s="26">
        <v>0.01308</v>
      </c>
      <c r="E227" s="26">
        <v>0.01308</v>
      </c>
      <c r="F227" s="26"/>
      <c r="G227" s="26"/>
      <c r="H227" s="27">
        <v>1</v>
      </c>
      <c r="I227" s="23">
        <v>10</v>
      </c>
      <c r="J227" s="23">
        <v>10</v>
      </c>
      <c r="K227" s="31" t="s">
        <v>24</v>
      </c>
    </row>
    <row r="228" ht="19.55" customHeight="1" spans="1:11">
      <c r="A228" s="23"/>
      <c r="B228" s="23" t="s">
        <v>25</v>
      </c>
      <c r="C228" s="26">
        <v>0.01308</v>
      </c>
      <c r="D228" s="26">
        <v>0.01308</v>
      </c>
      <c r="E228" s="26">
        <v>0.01308</v>
      </c>
      <c r="F228" s="26"/>
      <c r="G228" s="26"/>
      <c r="H228" s="27">
        <v>1</v>
      </c>
      <c r="I228" s="23" t="s">
        <v>26</v>
      </c>
      <c r="J228" s="23" t="s">
        <v>26</v>
      </c>
      <c r="K228" s="31"/>
    </row>
    <row r="229" ht="20.35" customHeight="1" spans="1:11">
      <c r="A229" s="23"/>
      <c r="B229" s="23" t="s">
        <v>27</v>
      </c>
      <c r="C229" s="26">
        <v>0</v>
      </c>
      <c r="D229" s="26">
        <v>0</v>
      </c>
      <c r="E229" s="26">
        <v>0</v>
      </c>
      <c r="F229" s="26"/>
      <c r="G229" s="26"/>
      <c r="H229" s="27">
        <v>0</v>
      </c>
      <c r="I229" s="23" t="s">
        <v>26</v>
      </c>
      <c r="J229" s="23" t="s">
        <v>26</v>
      </c>
      <c r="K229" s="31"/>
    </row>
    <row r="230" ht="18.05" customHeight="1" spans="1:11">
      <c r="A230" s="23"/>
      <c r="B230" s="23" t="s">
        <v>28</v>
      </c>
      <c r="C230" s="26">
        <v>0</v>
      </c>
      <c r="D230" s="26">
        <v>0</v>
      </c>
      <c r="E230" s="26">
        <v>0</v>
      </c>
      <c r="F230" s="26"/>
      <c r="G230" s="26"/>
      <c r="H230" s="27">
        <v>0</v>
      </c>
      <c r="I230" s="23" t="s">
        <v>26</v>
      </c>
      <c r="J230" s="23" t="s">
        <v>26</v>
      </c>
      <c r="K230" s="31"/>
    </row>
    <row r="231" ht="16.95" customHeight="1" spans="1:11">
      <c r="A231" s="23"/>
      <c r="B231" s="23" t="s">
        <v>29</v>
      </c>
      <c r="C231" s="28"/>
      <c r="D231" s="28"/>
      <c r="E231" s="28"/>
      <c r="F231" s="28"/>
      <c r="G231" s="28"/>
      <c r="H231" s="28"/>
      <c r="I231" s="23" t="s">
        <v>26</v>
      </c>
      <c r="J231" s="23" t="s">
        <v>26</v>
      </c>
      <c r="K231" s="31"/>
    </row>
    <row r="232" ht="22.6" customHeight="1" spans="1:11">
      <c r="A232" s="23" t="s">
        <v>30</v>
      </c>
      <c r="B232" s="23" t="s">
        <v>31</v>
      </c>
      <c r="C232" s="23" t="s">
        <v>32</v>
      </c>
      <c r="D232" s="23" t="s">
        <v>33</v>
      </c>
      <c r="E232" s="23" t="s">
        <v>34</v>
      </c>
      <c r="F232" s="23" t="s">
        <v>35</v>
      </c>
      <c r="G232" s="23" t="s">
        <v>36</v>
      </c>
      <c r="H232" s="23" t="s">
        <v>37</v>
      </c>
      <c r="I232" s="23" t="s">
        <v>20</v>
      </c>
      <c r="J232" s="23" t="s">
        <v>21</v>
      </c>
      <c r="K232" s="23" t="s">
        <v>38</v>
      </c>
    </row>
    <row r="233" ht="16.95" customHeight="1" spans="1:11">
      <c r="A233" s="23"/>
      <c r="B233" s="23" t="s">
        <v>39</v>
      </c>
      <c r="C233" s="23" t="s">
        <v>40</v>
      </c>
      <c r="D233" s="23" t="s">
        <v>101</v>
      </c>
      <c r="E233" s="23" t="s">
        <v>102</v>
      </c>
      <c r="F233" s="23" t="s">
        <v>45</v>
      </c>
      <c r="G233" s="23" t="s">
        <v>103</v>
      </c>
      <c r="H233" s="28">
        <v>1</v>
      </c>
      <c r="I233" s="23" t="s">
        <v>104</v>
      </c>
      <c r="J233" s="23">
        <v>22.5</v>
      </c>
      <c r="K233" s="28"/>
    </row>
    <row r="234" ht="16.95" customHeight="1" spans="1:11">
      <c r="A234" s="23"/>
      <c r="B234" s="23"/>
      <c r="C234" s="23"/>
      <c r="D234" s="23" t="s">
        <v>105</v>
      </c>
      <c r="E234" s="23" t="s">
        <v>66</v>
      </c>
      <c r="F234" s="23" t="s">
        <v>51</v>
      </c>
      <c r="G234" s="23" t="s">
        <v>44</v>
      </c>
      <c r="H234" s="28">
        <v>100</v>
      </c>
      <c r="I234" s="23" t="s">
        <v>104</v>
      </c>
      <c r="J234" s="23">
        <v>22.5</v>
      </c>
      <c r="K234" s="28"/>
    </row>
    <row r="235" ht="16.95" customHeight="1" spans="1:11">
      <c r="A235" s="23"/>
      <c r="B235" s="23"/>
      <c r="C235" s="23" t="s">
        <v>52</v>
      </c>
      <c r="D235" s="23" t="s">
        <v>106</v>
      </c>
      <c r="E235" s="23" t="s">
        <v>66</v>
      </c>
      <c r="F235" s="23" t="s">
        <v>51</v>
      </c>
      <c r="G235" s="23" t="s">
        <v>44</v>
      </c>
      <c r="H235" s="28">
        <v>100</v>
      </c>
      <c r="I235" s="23" t="s">
        <v>104</v>
      </c>
      <c r="J235" s="23">
        <v>22.5</v>
      </c>
      <c r="K235" s="28"/>
    </row>
    <row r="236" ht="16.95" customHeight="1" spans="1:11">
      <c r="A236" s="23"/>
      <c r="B236" s="23" t="s">
        <v>55</v>
      </c>
      <c r="C236" s="23" t="s">
        <v>107</v>
      </c>
      <c r="D236" s="23" t="s">
        <v>108</v>
      </c>
      <c r="E236" s="23" t="s">
        <v>102</v>
      </c>
      <c r="F236" s="23" t="s">
        <v>54</v>
      </c>
      <c r="G236" s="23" t="s">
        <v>44</v>
      </c>
      <c r="H236" s="28">
        <v>0</v>
      </c>
      <c r="I236" s="23" t="s">
        <v>104</v>
      </c>
      <c r="J236" s="23">
        <v>22.5</v>
      </c>
      <c r="K236" s="28"/>
    </row>
    <row r="237" ht="14.3" customHeight="1" spans="1:11">
      <c r="A237" s="23" t="s">
        <v>70</v>
      </c>
      <c r="B237" s="23"/>
      <c r="C237" s="23"/>
      <c r="D237" s="23"/>
      <c r="E237" s="23"/>
      <c r="F237" s="23"/>
      <c r="G237" s="23"/>
      <c r="H237" s="23"/>
      <c r="I237" s="23">
        <v>100</v>
      </c>
      <c r="J237" s="21">
        <f>SUM(J227:J236)</f>
        <v>100</v>
      </c>
      <c r="K237" s="21"/>
    </row>
    <row r="238" ht="30.15" customHeight="1" spans="1:11">
      <c r="A238" s="23" t="s">
        <v>71</v>
      </c>
      <c r="B238" s="29" t="s">
        <v>109</v>
      </c>
      <c r="C238" s="29"/>
      <c r="D238" s="29"/>
      <c r="E238" s="29"/>
      <c r="F238" s="29"/>
      <c r="G238" s="29"/>
      <c r="H238" s="29"/>
      <c r="I238" s="29"/>
      <c r="J238" s="29"/>
      <c r="K238" s="29"/>
    </row>
    <row r="239" ht="28.6" customHeight="1" spans="1:11">
      <c r="A239" s="23" t="s">
        <v>73</v>
      </c>
      <c r="B239" s="29" t="s">
        <v>98</v>
      </c>
      <c r="C239" s="29"/>
      <c r="D239" s="29"/>
      <c r="E239" s="29"/>
      <c r="F239" s="29"/>
      <c r="G239" s="29"/>
      <c r="H239" s="29"/>
      <c r="I239" s="29"/>
      <c r="J239" s="29"/>
      <c r="K239" s="29"/>
    </row>
    <row r="240" ht="31.65" customHeight="1" spans="1:11">
      <c r="A240" s="23" t="s">
        <v>75</v>
      </c>
      <c r="B240" s="29" t="s">
        <v>98</v>
      </c>
      <c r="C240" s="29"/>
      <c r="D240" s="29"/>
      <c r="E240" s="29"/>
      <c r="F240" s="29"/>
      <c r="G240" s="29"/>
      <c r="H240" s="29"/>
      <c r="I240" s="29"/>
      <c r="J240" s="29"/>
      <c r="K240" s="29"/>
    </row>
    <row r="241" ht="14.3" customHeight="1" spans="1:11">
      <c r="A241" s="25" t="s">
        <v>94</v>
      </c>
      <c r="B241" s="25"/>
      <c r="C241" s="25"/>
      <c r="D241" s="25"/>
      <c r="E241" s="25"/>
      <c r="F241" s="25" t="s">
        <v>112</v>
      </c>
      <c r="G241" s="25"/>
      <c r="H241" s="25"/>
      <c r="I241" s="25"/>
      <c r="J241" s="25"/>
      <c r="K241" s="25"/>
    </row>
    <row r="242" ht="14.3" customHeight="1" spans="1:1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</row>
    <row r="243" ht="45.2" customHeight="1" spans="1:11">
      <c r="A243" s="20" t="s">
        <v>1</v>
      </c>
      <c r="B243" s="20"/>
      <c r="C243" s="20"/>
      <c r="D243" s="20"/>
      <c r="E243" s="20"/>
      <c r="F243" s="20"/>
      <c r="G243" s="20"/>
      <c r="H243" s="20"/>
      <c r="I243" s="20"/>
      <c r="J243" s="20"/>
      <c r="K243" s="20"/>
    </row>
    <row r="244" ht="14.3" customHeight="1" spans="1:11">
      <c r="A244" s="21" t="s">
        <v>2</v>
      </c>
      <c r="B244" s="21"/>
      <c r="C244" s="21" t="s">
        <v>117</v>
      </c>
      <c r="D244" s="21"/>
      <c r="E244" s="21"/>
      <c r="F244" s="21"/>
      <c r="G244" s="21"/>
      <c r="H244" s="21"/>
      <c r="I244" s="21"/>
      <c r="J244" s="21"/>
      <c r="K244" s="21"/>
    </row>
    <row r="245" ht="25.6" customHeight="1" spans="1:11">
      <c r="A245" s="21" t="s">
        <v>4</v>
      </c>
      <c r="B245" s="21"/>
      <c r="C245" s="21" t="s">
        <v>5</v>
      </c>
      <c r="D245" s="21"/>
      <c r="E245" s="21"/>
      <c r="F245" s="21"/>
      <c r="G245" s="21"/>
      <c r="H245" s="22" t="s">
        <v>6</v>
      </c>
      <c r="I245" s="23" t="s">
        <v>7</v>
      </c>
      <c r="J245" s="23"/>
      <c r="K245" s="23"/>
    </row>
    <row r="246" ht="14.3" customHeight="1" spans="1:11">
      <c r="A246" s="21" t="s">
        <v>8</v>
      </c>
      <c r="B246" s="21" t="s">
        <v>9</v>
      </c>
      <c r="C246" s="23" t="s">
        <v>10</v>
      </c>
      <c r="D246" s="23"/>
      <c r="E246" s="23"/>
      <c r="F246" s="23"/>
      <c r="G246" s="23"/>
      <c r="H246" s="24" t="s">
        <v>11</v>
      </c>
      <c r="I246" s="24"/>
      <c r="J246" s="24"/>
      <c r="K246" s="24"/>
    </row>
    <row r="247" ht="35.4" customHeight="1" spans="1:11">
      <c r="A247" s="21"/>
      <c r="B247" s="21"/>
      <c r="C247" s="21" t="s">
        <v>100</v>
      </c>
      <c r="D247" s="21"/>
      <c r="E247" s="21"/>
      <c r="F247" s="21"/>
      <c r="G247" s="21"/>
      <c r="H247" s="25" t="s">
        <v>100</v>
      </c>
      <c r="I247" s="25"/>
      <c r="J247" s="25"/>
      <c r="K247" s="25"/>
    </row>
    <row r="248" ht="34.65" customHeight="1" spans="1:11">
      <c r="A248" s="21"/>
      <c r="B248" s="21" t="s">
        <v>13</v>
      </c>
      <c r="C248" s="21" t="s">
        <v>100</v>
      </c>
      <c r="D248" s="21"/>
      <c r="E248" s="21"/>
      <c r="F248" s="21"/>
      <c r="G248" s="21"/>
      <c r="H248" s="21"/>
      <c r="I248" s="21"/>
      <c r="J248" s="21"/>
      <c r="K248" s="21"/>
    </row>
    <row r="249" ht="18.05" customHeight="1" spans="1:11">
      <c r="A249" s="23" t="s">
        <v>14</v>
      </c>
      <c r="B249" s="23" t="s">
        <v>15</v>
      </c>
      <c r="C249" s="23" t="s">
        <v>16</v>
      </c>
      <c r="D249" s="23" t="s">
        <v>17</v>
      </c>
      <c r="E249" s="23" t="s">
        <v>18</v>
      </c>
      <c r="F249" s="23"/>
      <c r="G249" s="23"/>
      <c r="H249" s="23" t="s">
        <v>19</v>
      </c>
      <c r="I249" s="23" t="s">
        <v>20</v>
      </c>
      <c r="J249" s="23" t="s">
        <v>21</v>
      </c>
      <c r="K249" s="23" t="s">
        <v>22</v>
      </c>
    </row>
    <row r="250" ht="17.3" customHeight="1" spans="1:11">
      <c r="A250" s="23"/>
      <c r="B250" s="23" t="s">
        <v>23</v>
      </c>
      <c r="C250" s="26">
        <v>6.4105</v>
      </c>
      <c r="D250" s="26">
        <v>6.4105</v>
      </c>
      <c r="E250" s="26">
        <v>6.4105</v>
      </c>
      <c r="F250" s="26"/>
      <c r="G250" s="26"/>
      <c r="H250" s="27">
        <v>1</v>
      </c>
      <c r="I250" s="23">
        <v>10</v>
      </c>
      <c r="J250" s="23">
        <v>10</v>
      </c>
      <c r="K250" s="31" t="s">
        <v>24</v>
      </c>
    </row>
    <row r="251" ht="19.55" customHeight="1" spans="1:11">
      <c r="A251" s="23"/>
      <c r="B251" s="23" t="s">
        <v>25</v>
      </c>
      <c r="C251" s="26">
        <v>6.4105</v>
      </c>
      <c r="D251" s="26">
        <v>6.4105</v>
      </c>
      <c r="E251" s="26">
        <v>6.4105</v>
      </c>
      <c r="F251" s="26"/>
      <c r="G251" s="26"/>
      <c r="H251" s="27">
        <v>1</v>
      </c>
      <c r="I251" s="23" t="s">
        <v>26</v>
      </c>
      <c r="J251" s="23" t="s">
        <v>26</v>
      </c>
      <c r="K251" s="31"/>
    </row>
    <row r="252" ht="20.35" customHeight="1" spans="1:11">
      <c r="A252" s="23"/>
      <c r="B252" s="23" t="s">
        <v>27</v>
      </c>
      <c r="C252" s="26">
        <v>0</v>
      </c>
      <c r="D252" s="26">
        <v>0</v>
      </c>
      <c r="E252" s="26">
        <v>0</v>
      </c>
      <c r="F252" s="26"/>
      <c r="G252" s="26"/>
      <c r="H252" s="27">
        <v>0</v>
      </c>
      <c r="I252" s="23" t="s">
        <v>26</v>
      </c>
      <c r="J252" s="23" t="s">
        <v>26</v>
      </c>
      <c r="K252" s="31"/>
    </row>
    <row r="253" ht="18.05" customHeight="1" spans="1:11">
      <c r="A253" s="23"/>
      <c r="B253" s="23" t="s">
        <v>28</v>
      </c>
      <c r="C253" s="26">
        <v>0</v>
      </c>
      <c r="D253" s="26">
        <v>0</v>
      </c>
      <c r="E253" s="26">
        <v>0</v>
      </c>
      <c r="F253" s="26"/>
      <c r="G253" s="26"/>
      <c r="H253" s="27">
        <v>0</v>
      </c>
      <c r="I253" s="23" t="s">
        <v>26</v>
      </c>
      <c r="J253" s="23" t="s">
        <v>26</v>
      </c>
      <c r="K253" s="31"/>
    </row>
    <row r="254" ht="16.95" customHeight="1" spans="1:11">
      <c r="A254" s="23"/>
      <c r="B254" s="23" t="s">
        <v>29</v>
      </c>
      <c r="C254" s="28"/>
      <c r="D254" s="28"/>
      <c r="E254" s="28"/>
      <c r="F254" s="28"/>
      <c r="G254" s="28"/>
      <c r="H254" s="28"/>
      <c r="I254" s="23" t="s">
        <v>26</v>
      </c>
      <c r="J254" s="23" t="s">
        <v>26</v>
      </c>
      <c r="K254" s="31"/>
    </row>
    <row r="255" ht="22.6" customHeight="1" spans="1:11">
      <c r="A255" s="23" t="s">
        <v>30</v>
      </c>
      <c r="B255" s="23" t="s">
        <v>31</v>
      </c>
      <c r="C255" s="23" t="s">
        <v>32</v>
      </c>
      <c r="D255" s="23" t="s">
        <v>33</v>
      </c>
      <c r="E255" s="23" t="s">
        <v>34</v>
      </c>
      <c r="F255" s="23" t="s">
        <v>35</v>
      </c>
      <c r="G255" s="23" t="s">
        <v>36</v>
      </c>
      <c r="H255" s="23" t="s">
        <v>37</v>
      </c>
      <c r="I255" s="23" t="s">
        <v>20</v>
      </c>
      <c r="J255" s="23" t="s">
        <v>21</v>
      </c>
      <c r="K255" s="23" t="s">
        <v>38</v>
      </c>
    </row>
    <row r="256" ht="22.6" customHeight="1" spans="1:11">
      <c r="A256" s="23"/>
      <c r="B256" s="23" t="s">
        <v>39</v>
      </c>
      <c r="C256" s="23" t="s">
        <v>40</v>
      </c>
      <c r="D256" s="23" t="s">
        <v>105</v>
      </c>
      <c r="E256" s="23" t="s">
        <v>66</v>
      </c>
      <c r="F256" s="23" t="s">
        <v>51</v>
      </c>
      <c r="G256" s="23" t="s">
        <v>44</v>
      </c>
      <c r="H256" s="28">
        <v>100</v>
      </c>
      <c r="I256" s="23" t="s">
        <v>104</v>
      </c>
      <c r="J256" s="23">
        <v>22.5</v>
      </c>
      <c r="K256" s="23"/>
    </row>
    <row r="257" ht="22.6" customHeight="1" spans="1:11">
      <c r="A257" s="23"/>
      <c r="B257" s="23"/>
      <c r="C257" s="23"/>
      <c r="D257" s="23" t="s">
        <v>101</v>
      </c>
      <c r="E257" s="23" t="s">
        <v>102</v>
      </c>
      <c r="F257" s="23" t="s">
        <v>45</v>
      </c>
      <c r="G257" s="23" t="s">
        <v>103</v>
      </c>
      <c r="H257" s="28">
        <v>1</v>
      </c>
      <c r="I257" s="23" t="s">
        <v>104</v>
      </c>
      <c r="J257" s="23">
        <v>20.25</v>
      </c>
      <c r="K257" s="23"/>
    </row>
    <row r="258" ht="16.95" customHeight="1" spans="1:11">
      <c r="A258" s="23"/>
      <c r="B258" s="23"/>
      <c r="C258" s="23" t="s">
        <v>52</v>
      </c>
      <c r="D258" s="23" t="s">
        <v>106</v>
      </c>
      <c r="E258" s="23" t="s">
        <v>66</v>
      </c>
      <c r="F258" s="23" t="s">
        <v>51</v>
      </c>
      <c r="G258" s="23" t="s">
        <v>44</v>
      </c>
      <c r="H258" s="28">
        <v>100</v>
      </c>
      <c r="I258" s="23" t="s">
        <v>104</v>
      </c>
      <c r="J258" s="23">
        <v>22.5</v>
      </c>
      <c r="K258" s="28"/>
    </row>
    <row r="259" ht="16.95" customHeight="1" spans="1:11">
      <c r="A259" s="23"/>
      <c r="B259" s="23" t="s">
        <v>55</v>
      </c>
      <c r="C259" s="23" t="s">
        <v>107</v>
      </c>
      <c r="D259" s="23" t="s">
        <v>108</v>
      </c>
      <c r="E259" s="23" t="s">
        <v>102</v>
      </c>
      <c r="F259" s="23" t="s">
        <v>54</v>
      </c>
      <c r="G259" s="23" t="s">
        <v>44</v>
      </c>
      <c r="H259" s="28">
        <v>0</v>
      </c>
      <c r="I259" s="23" t="s">
        <v>104</v>
      </c>
      <c r="J259" s="23">
        <v>22.5</v>
      </c>
      <c r="K259" s="28"/>
    </row>
    <row r="260" ht="14.3" customHeight="1" spans="1:11">
      <c r="A260" s="23" t="s">
        <v>70</v>
      </c>
      <c r="B260" s="23"/>
      <c r="C260" s="23"/>
      <c r="D260" s="23"/>
      <c r="E260" s="23"/>
      <c r="F260" s="23"/>
      <c r="G260" s="23"/>
      <c r="H260" s="23"/>
      <c r="I260" s="23">
        <v>100</v>
      </c>
      <c r="J260" s="21">
        <f>SUM(J250:J259)</f>
        <v>97.75</v>
      </c>
      <c r="K260" s="21"/>
    </row>
    <row r="261" ht="30.15" customHeight="1" spans="1:11">
      <c r="A261" s="23" t="s">
        <v>71</v>
      </c>
      <c r="B261" s="29" t="s">
        <v>109</v>
      </c>
      <c r="C261" s="29"/>
      <c r="D261" s="29"/>
      <c r="E261" s="29"/>
      <c r="F261" s="29"/>
      <c r="G261" s="29"/>
      <c r="H261" s="29"/>
      <c r="I261" s="29"/>
      <c r="J261" s="29"/>
      <c r="K261" s="29"/>
    </row>
    <row r="262" ht="28.6" customHeight="1" spans="1:11">
      <c r="A262" s="23" t="s">
        <v>73</v>
      </c>
      <c r="B262" s="29" t="s">
        <v>92</v>
      </c>
      <c r="C262" s="29"/>
      <c r="D262" s="29"/>
      <c r="E262" s="29"/>
      <c r="F262" s="29"/>
      <c r="G262" s="29"/>
      <c r="H262" s="29"/>
      <c r="I262" s="29"/>
      <c r="J262" s="29"/>
      <c r="K262" s="29"/>
    </row>
    <row r="263" ht="31.65" customHeight="1" spans="1:11">
      <c r="A263" s="23" t="s">
        <v>75</v>
      </c>
      <c r="B263" s="29" t="s">
        <v>93</v>
      </c>
      <c r="C263" s="29"/>
      <c r="D263" s="29"/>
      <c r="E263" s="29"/>
      <c r="F263" s="29"/>
      <c r="G263" s="29"/>
      <c r="H263" s="29"/>
      <c r="I263" s="29"/>
      <c r="J263" s="29"/>
      <c r="K263" s="29"/>
    </row>
    <row r="264" ht="14.3" customHeight="1" spans="1:11">
      <c r="A264" s="25" t="s">
        <v>94</v>
      </c>
      <c r="B264" s="25"/>
      <c r="C264" s="25"/>
      <c r="D264" s="25"/>
      <c r="E264" s="25"/>
      <c r="F264" s="25" t="s">
        <v>112</v>
      </c>
      <c r="G264" s="25"/>
      <c r="H264" s="25"/>
      <c r="I264" s="25"/>
      <c r="J264" s="25"/>
      <c r="K264" s="25"/>
    </row>
    <row r="265" ht="14.3" customHeight="1" spans="1:1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</row>
    <row r="266" ht="45.2" customHeight="1" spans="1:11">
      <c r="A266" s="20" t="s">
        <v>1</v>
      </c>
      <c r="B266" s="20"/>
      <c r="C266" s="20"/>
      <c r="D266" s="20"/>
      <c r="E266" s="20"/>
      <c r="F266" s="20"/>
      <c r="G266" s="20"/>
      <c r="H266" s="20"/>
      <c r="I266" s="20"/>
      <c r="J266" s="20"/>
      <c r="K266" s="20"/>
    </row>
    <row r="267" ht="14.3" customHeight="1" spans="1:11">
      <c r="A267" s="21" t="s">
        <v>2</v>
      </c>
      <c r="B267" s="21"/>
      <c r="C267" s="21" t="s">
        <v>118</v>
      </c>
      <c r="D267" s="21"/>
      <c r="E267" s="21"/>
      <c r="F267" s="21"/>
      <c r="G267" s="21"/>
      <c r="H267" s="21"/>
      <c r="I267" s="21"/>
      <c r="J267" s="21"/>
      <c r="K267" s="21"/>
    </row>
    <row r="268" ht="25.6" customHeight="1" spans="1:11">
      <c r="A268" s="21" t="s">
        <v>4</v>
      </c>
      <c r="B268" s="21"/>
      <c r="C268" s="21" t="s">
        <v>5</v>
      </c>
      <c r="D268" s="21"/>
      <c r="E268" s="21"/>
      <c r="F268" s="21"/>
      <c r="G268" s="21"/>
      <c r="H268" s="22" t="s">
        <v>6</v>
      </c>
      <c r="I268" s="23" t="s">
        <v>7</v>
      </c>
      <c r="J268" s="23"/>
      <c r="K268" s="23"/>
    </row>
    <row r="269" ht="14.3" customHeight="1" spans="1:11">
      <c r="A269" s="21" t="s">
        <v>8</v>
      </c>
      <c r="B269" s="21" t="s">
        <v>9</v>
      </c>
      <c r="C269" s="23" t="s">
        <v>10</v>
      </c>
      <c r="D269" s="23"/>
      <c r="E269" s="23"/>
      <c r="F269" s="23"/>
      <c r="G269" s="23"/>
      <c r="H269" s="24" t="s">
        <v>11</v>
      </c>
      <c r="I269" s="24"/>
      <c r="J269" s="24"/>
      <c r="K269" s="24"/>
    </row>
    <row r="270" ht="35.4" customHeight="1" spans="1:11">
      <c r="A270" s="21"/>
      <c r="B270" s="21"/>
      <c r="C270" s="21" t="s">
        <v>100</v>
      </c>
      <c r="D270" s="21"/>
      <c r="E270" s="21"/>
      <c r="F270" s="21"/>
      <c r="G270" s="21"/>
      <c r="H270" s="25" t="s">
        <v>100</v>
      </c>
      <c r="I270" s="25"/>
      <c r="J270" s="25"/>
      <c r="K270" s="25"/>
    </row>
    <row r="271" ht="34.65" customHeight="1" spans="1:11">
      <c r="A271" s="21"/>
      <c r="B271" s="21" t="s">
        <v>13</v>
      </c>
      <c r="C271" s="21" t="s">
        <v>100</v>
      </c>
      <c r="D271" s="21"/>
      <c r="E271" s="21"/>
      <c r="F271" s="21"/>
      <c r="G271" s="21"/>
      <c r="H271" s="21"/>
      <c r="I271" s="21"/>
      <c r="J271" s="21"/>
      <c r="K271" s="21"/>
    </row>
    <row r="272" ht="18.05" customHeight="1" spans="1:11">
      <c r="A272" s="23" t="s">
        <v>14</v>
      </c>
      <c r="B272" s="23" t="s">
        <v>15</v>
      </c>
      <c r="C272" s="23" t="s">
        <v>16</v>
      </c>
      <c r="D272" s="23" t="s">
        <v>17</v>
      </c>
      <c r="E272" s="23" t="s">
        <v>18</v>
      </c>
      <c r="F272" s="23"/>
      <c r="G272" s="23"/>
      <c r="H272" s="23" t="s">
        <v>19</v>
      </c>
      <c r="I272" s="23" t="s">
        <v>20</v>
      </c>
      <c r="J272" s="23" t="s">
        <v>21</v>
      </c>
      <c r="K272" s="23" t="s">
        <v>22</v>
      </c>
    </row>
    <row r="273" ht="17.3" customHeight="1" spans="1:11">
      <c r="A273" s="23"/>
      <c r="B273" s="23" t="s">
        <v>23</v>
      </c>
      <c r="C273" s="26">
        <v>2.8954</v>
      </c>
      <c r="D273" s="26">
        <v>5.9457</v>
      </c>
      <c r="E273" s="26">
        <v>5.9457</v>
      </c>
      <c r="F273" s="26"/>
      <c r="G273" s="26"/>
      <c r="H273" s="27">
        <v>1</v>
      </c>
      <c r="I273" s="23">
        <v>10</v>
      </c>
      <c r="J273" s="23">
        <v>10</v>
      </c>
      <c r="K273" s="31" t="s">
        <v>24</v>
      </c>
    </row>
    <row r="274" ht="19.55" customHeight="1" spans="1:11">
      <c r="A274" s="23"/>
      <c r="B274" s="23" t="s">
        <v>25</v>
      </c>
      <c r="C274" s="26">
        <v>2.8954</v>
      </c>
      <c r="D274" s="26">
        <v>5.9457</v>
      </c>
      <c r="E274" s="26">
        <v>5.9457</v>
      </c>
      <c r="F274" s="26"/>
      <c r="G274" s="26"/>
      <c r="H274" s="27">
        <v>1</v>
      </c>
      <c r="I274" s="23" t="s">
        <v>26</v>
      </c>
      <c r="J274" s="23" t="s">
        <v>26</v>
      </c>
      <c r="K274" s="31"/>
    </row>
    <row r="275" ht="20.35" customHeight="1" spans="1:11">
      <c r="A275" s="23"/>
      <c r="B275" s="23" t="s">
        <v>27</v>
      </c>
      <c r="C275" s="26">
        <v>0</v>
      </c>
      <c r="D275" s="26">
        <v>0</v>
      </c>
      <c r="E275" s="26">
        <v>0</v>
      </c>
      <c r="F275" s="26"/>
      <c r="G275" s="26"/>
      <c r="H275" s="27">
        <v>0</v>
      </c>
      <c r="I275" s="23" t="s">
        <v>26</v>
      </c>
      <c r="J275" s="23" t="s">
        <v>26</v>
      </c>
      <c r="K275" s="31"/>
    </row>
    <row r="276" ht="18.05" customHeight="1" spans="1:11">
      <c r="A276" s="23"/>
      <c r="B276" s="23" t="s">
        <v>28</v>
      </c>
      <c r="C276" s="26">
        <v>0</v>
      </c>
      <c r="D276" s="26">
        <v>0</v>
      </c>
      <c r="E276" s="26">
        <v>0</v>
      </c>
      <c r="F276" s="26"/>
      <c r="G276" s="26"/>
      <c r="H276" s="27">
        <v>0</v>
      </c>
      <c r="I276" s="23" t="s">
        <v>26</v>
      </c>
      <c r="J276" s="23" t="s">
        <v>26</v>
      </c>
      <c r="K276" s="31"/>
    </row>
    <row r="277" ht="16.95" customHeight="1" spans="1:11">
      <c r="A277" s="23"/>
      <c r="B277" s="23" t="s">
        <v>29</v>
      </c>
      <c r="C277" s="28"/>
      <c r="D277" s="28"/>
      <c r="E277" s="28"/>
      <c r="F277" s="28"/>
      <c r="G277" s="28"/>
      <c r="H277" s="28"/>
      <c r="I277" s="23" t="s">
        <v>26</v>
      </c>
      <c r="J277" s="23" t="s">
        <v>26</v>
      </c>
      <c r="K277" s="31"/>
    </row>
    <row r="278" ht="22.6" customHeight="1" spans="1:11">
      <c r="A278" s="23" t="s">
        <v>30</v>
      </c>
      <c r="B278" s="23" t="s">
        <v>31</v>
      </c>
      <c r="C278" s="23" t="s">
        <v>32</v>
      </c>
      <c r="D278" s="23" t="s">
        <v>33</v>
      </c>
      <c r="E278" s="23" t="s">
        <v>34</v>
      </c>
      <c r="F278" s="23" t="s">
        <v>35</v>
      </c>
      <c r="G278" s="23" t="s">
        <v>36</v>
      </c>
      <c r="H278" s="23" t="s">
        <v>37</v>
      </c>
      <c r="I278" s="23" t="s">
        <v>20</v>
      </c>
      <c r="J278" s="23" t="s">
        <v>21</v>
      </c>
      <c r="K278" s="23" t="s">
        <v>38</v>
      </c>
    </row>
    <row r="279" ht="22.6" customHeight="1" spans="1:11">
      <c r="A279" s="23"/>
      <c r="B279" s="23" t="s">
        <v>39</v>
      </c>
      <c r="C279" s="23" t="s">
        <v>40</v>
      </c>
      <c r="D279" s="23" t="s">
        <v>105</v>
      </c>
      <c r="E279" s="23" t="s">
        <v>66</v>
      </c>
      <c r="F279" s="23" t="s">
        <v>51</v>
      </c>
      <c r="G279" s="23" t="s">
        <v>44</v>
      </c>
      <c r="H279" s="28">
        <v>100</v>
      </c>
      <c r="I279" s="23" t="s">
        <v>104</v>
      </c>
      <c r="J279" s="23">
        <v>22.5</v>
      </c>
      <c r="K279" s="23"/>
    </row>
    <row r="280" ht="22.6" customHeight="1" spans="1:11">
      <c r="A280" s="23"/>
      <c r="B280" s="23"/>
      <c r="C280" s="23"/>
      <c r="D280" s="23" t="s">
        <v>101</v>
      </c>
      <c r="E280" s="23" t="s">
        <v>102</v>
      </c>
      <c r="F280" s="23" t="s">
        <v>45</v>
      </c>
      <c r="G280" s="23" t="s">
        <v>103</v>
      </c>
      <c r="H280" s="28">
        <v>1</v>
      </c>
      <c r="I280" s="23" t="s">
        <v>104</v>
      </c>
      <c r="J280" s="23">
        <v>20.25</v>
      </c>
      <c r="K280" s="23"/>
    </row>
    <row r="281" ht="16.95" customHeight="1" spans="1:11">
      <c r="A281" s="23"/>
      <c r="B281" s="23"/>
      <c r="C281" s="23" t="s">
        <v>52</v>
      </c>
      <c r="D281" s="23" t="s">
        <v>106</v>
      </c>
      <c r="E281" s="23" t="s">
        <v>66</v>
      </c>
      <c r="F281" s="23" t="s">
        <v>51</v>
      </c>
      <c r="G281" s="23" t="s">
        <v>44</v>
      </c>
      <c r="H281" s="28">
        <v>100</v>
      </c>
      <c r="I281" s="23" t="s">
        <v>104</v>
      </c>
      <c r="J281" s="23">
        <v>22.5</v>
      </c>
      <c r="K281" s="28"/>
    </row>
    <row r="282" ht="16.95" customHeight="1" spans="1:11">
      <c r="A282" s="23"/>
      <c r="B282" s="23" t="s">
        <v>55</v>
      </c>
      <c r="C282" s="23" t="s">
        <v>107</v>
      </c>
      <c r="D282" s="23" t="s">
        <v>108</v>
      </c>
      <c r="E282" s="23" t="s">
        <v>102</v>
      </c>
      <c r="F282" s="23" t="s">
        <v>54</v>
      </c>
      <c r="G282" s="23" t="s">
        <v>44</v>
      </c>
      <c r="H282" s="28">
        <v>0</v>
      </c>
      <c r="I282" s="23" t="s">
        <v>104</v>
      </c>
      <c r="J282" s="23">
        <v>22.5</v>
      </c>
      <c r="K282" s="28"/>
    </row>
    <row r="283" ht="14.3" customHeight="1" spans="1:11">
      <c r="A283" s="23" t="s">
        <v>70</v>
      </c>
      <c r="B283" s="23"/>
      <c r="C283" s="23"/>
      <c r="D283" s="23"/>
      <c r="E283" s="23"/>
      <c r="F283" s="23"/>
      <c r="G283" s="23"/>
      <c r="H283" s="23"/>
      <c r="I283" s="23">
        <v>100</v>
      </c>
      <c r="J283" s="21">
        <f>SUM(J273:J282)</f>
        <v>97.75</v>
      </c>
      <c r="K283" s="21"/>
    </row>
    <row r="284" ht="30.15" customHeight="1" spans="1:11">
      <c r="A284" s="23" t="s">
        <v>71</v>
      </c>
      <c r="B284" s="29" t="s">
        <v>109</v>
      </c>
      <c r="C284" s="29"/>
      <c r="D284" s="29"/>
      <c r="E284" s="29"/>
      <c r="F284" s="29"/>
      <c r="G284" s="29"/>
      <c r="H284" s="29"/>
      <c r="I284" s="29"/>
      <c r="J284" s="29"/>
      <c r="K284" s="29"/>
    </row>
    <row r="285" ht="28.6" customHeight="1" spans="1:11">
      <c r="A285" s="23" t="s">
        <v>73</v>
      </c>
      <c r="B285" s="29" t="s">
        <v>92</v>
      </c>
      <c r="C285" s="29"/>
      <c r="D285" s="29"/>
      <c r="E285" s="29"/>
      <c r="F285" s="29"/>
      <c r="G285" s="29"/>
      <c r="H285" s="29"/>
      <c r="I285" s="29"/>
      <c r="J285" s="29"/>
      <c r="K285" s="29"/>
    </row>
    <row r="286" ht="31.65" customHeight="1" spans="1:11">
      <c r="A286" s="23" t="s">
        <v>75</v>
      </c>
      <c r="B286" s="29" t="s">
        <v>93</v>
      </c>
      <c r="C286" s="29"/>
      <c r="D286" s="29"/>
      <c r="E286" s="29"/>
      <c r="F286" s="29"/>
      <c r="G286" s="29"/>
      <c r="H286" s="29"/>
      <c r="I286" s="29"/>
      <c r="J286" s="29"/>
      <c r="K286" s="29"/>
    </row>
    <row r="287" ht="14.3" customHeight="1" spans="1:11">
      <c r="A287" s="25" t="s">
        <v>94</v>
      </c>
      <c r="B287" s="25"/>
      <c r="C287" s="25"/>
      <c r="D287" s="25"/>
      <c r="E287" s="25"/>
      <c r="F287" s="25" t="s">
        <v>112</v>
      </c>
      <c r="G287" s="25"/>
      <c r="H287" s="25"/>
      <c r="I287" s="25"/>
      <c r="J287" s="25"/>
      <c r="K287" s="25"/>
    </row>
    <row r="288" ht="14.3" customHeight="1" spans="1:1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</row>
    <row r="289" ht="45.2" customHeight="1" spans="1:11">
      <c r="A289" s="20" t="s">
        <v>1</v>
      </c>
      <c r="B289" s="20"/>
      <c r="C289" s="20"/>
      <c r="D289" s="20"/>
      <c r="E289" s="20"/>
      <c r="F289" s="20"/>
      <c r="G289" s="20"/>
      <c r="H289" s="20"/>
      <c r="I289" s="20"/>
      <c r="J289" s="20"/>
      <c r="K289" s="20"/>
    </row>
    <row r="290" ht="14.3" customHeight="1" spans="1:11">
      <c r="A290" s="21" t="s">
        <v>2</v>
      </c>
      <c r="B290" s="21"/>
      <c r="C290" s="21" t="s">
        <v>119</v>
      </c>
      <c r="D290" s="21"/>
      <c r="E290" s="21"/>
      <c r="F290" s="21"/>
      <c r="G290" s="21"/>
      <c r="H290" s="21"/>
      <c r="I290" s="21"/>
      <c r="J290" s="21"/>
      <c r="K290" s="21"/>
    </row>
    <row r="291" ht="25.6" customHeight="1" spans="1:11">
      <c r="A291" s="21" t="s">
        <v>4</v>
      </c>
      <c r="B291" s="21"/>
      <c r="C291" s="21" t="s">
        <v>5</v>
      </c>
      <c r="D291" s="21"/>
      <c r="E291" s="21"/>
      <c r="F291" s="21"/>
      <c r="G291" s="21"/>
      <c r="H291" s="22" t="s">
        <v>6</v>
      </c>
      <c r="I291" s="23" t="s">
        <v>7</v>
      </c>
      <c r="J291" s="23"/>
      <c r="K291" s="23"/>
    </row>
    <row r="292" ht="14.3" customHeight="1" spans="1:11">
      <c r="A292" s="21" t="s">
        <v>8</v>
      </c>
      <c r="B292" s="21" t="s">
        <v>9</v>
      </c>
      <c r="C292" s="23" t="s">
        <v>10</v>
      </c>
      <c r="D292" s="23"/>
      <c r="E292" s="23"/>
      <c r="F292" s="23"/>
      <c r="G292" s="23"/>
      <c r="H292" s="24" t="s">
        <v>11</v>
      </c>
      <c r="I292" s="24"/>
      <c r="J292" s="24"/>
      <c r="K292" s="24"/>
    </row>
    <row r="293" ht="35.4" customHeight="1" spans="1:11">
      <c r="A293" s="21"/>
      <c r="B293" s="21"/>
      <c r="C293" s="21" t="s">
        <v>120</v>
      </c>
      <c r="D293" s="21"/>
      <c r="E293" s="21"/>
      <c r="F293" s="21"/>
      <c r="G293" s="21"/>
      <c r="H293" s="25" t="s">
        <v>120</v>
      </c>
      <c r="I293" s="25"/>
      <c r="J293" s="25"/>
      <c r="K293" s="25"/>
    </row>
    <row r="294" ht="34.65" customHeight="1" spans="1:11">
      <c r="A294" s="21"/>
      <c r="B294" s="21" t="s">
        <v>13</v>
      </c>
      <c r="C294" s="21" t="s">
        <v>120</v>
      </c>
      <c r="D294" s="21"/>
      <c r="E294" s="21"/>
      <c r="F294" s="21"/>
      <c r="G294" s="21"/>
      <c r="H294" s="21"/>
      <c r="I294" s="21"/>
      <c r="J294" s="21"/>
      <c r="K294" s="21"/>
    </row>
    <row r="295" ht="18.05" customHeight="1" spans="1:11">
      <c r="A295" s="23" t="s">
        <v>14</v>
      </c>
      <c r="B295" s="23" t="s">
        <v>15</v>
      </c>
      <c r="C295" s="23" t="s">
        <v>16</v>
      </c>
      <c r="D295" s="23" t="s">
        <v>17</v>
      </c>
      <c r="E295" s="23" t="s">
        <v>18</v>
      </c>
      <c r="F295" s="23"/>
      <c r="G295" s="23"/>
      <c r="H295" s="23" t="s">
        <v>19</v>
      </c>
      <c r="I295" s="23" t="s">
        <v>20</v>
      </c>
      <c r="J295" s="23" t="s">
        <v>21</v>
      </c>
      <c r="K295" s="23" t="s">
        <v>22</v>
      </c>
    </row>
    <row r="296" ht="17.3" customHeight="1" spans="1:11">
      <c r="A296" s="23"/>
      <c r="B296" s="23" t="s">
        <v>23</v>
      </c>
      <c r="C296" s="26">
        <v>0</v>
      </c>
      <c r="D296" s="26">
        <v>7.202319</v>
      </c>
      <c r="E296" s="26">
        <v>7.202319</v>
      </c>
      <c r="F296" s="26"/>
      <c r="G296" s="26"/>
      <c r="H296" s="27">
        <v>1</v>
      </c>
      <c r="I296" s="23">
        <v>10</v>
      </c>
      <c r="J296" s="23">
        <v>10</v>
      </c>
      <c r="K296" s="31" t="s">
        <v>24</v>
      </c>
    </row>
    <row r="297" ht="19.55" customHeight="1" spans="1:11">
      <c r="A297" s="23"/>
      <c r="B297" s="23" t="s">
        <v>25</v>
      </c>
      <c r="C297" s="26">
        <v>0</v>
      </c>
      <c r="D297" s="26">
        <v>7.202319</v>
      </c>
      <c r="E297" s="26">
        <v>7.202319</v>
      </c>
      <c r="F297" s="26"/>
      <c r="G297" s="26"/>
      <c r="H297" s="27">
        <v>1</v>
      </c>
      <c r="I297" s="23" t="s">
        <v>26</v>
      </c>
      <c r="J297" s="23" t="s">
        <v>26</v>
      </c>
      <c r="K297" s="31"/>
    </row>
    <row r="298" ht="20.35" customHeight="1" spans="1:11">
      <c r="A298" s="23"/>
      <c r="B298" s="23" t="s">
        <v>27</v>
      </c>
      <c r="C298" s="26">
        <v>0</v>
      </c>
      <c r="D298" s="26">
        <v>0</v>
      </c>
      <c r="E298" s="26">
        <v>0</v>
      </c>
      <c r="F298" s="26"/>
      <c r="G298" s="26"/>
      <c r="H298" s="27">
        <v>0</v>
      </c>
      <c r="I298" s="23" t="s">
        <v>26</v>
      </c>
      <c r="J298" s="23" t="s">
        <v>26</v>
      </c>
      <c r="K298" s="31"/>
    </row>
    <row r="299" ht="18.05" customHeight="1" spans="1:11">
      <c r="A299" s="23"/>
      <c r="B299" s="23" t="s">
        <v>28</v>
      </c>
      <c r="C299" s="26">
        <v>0</v>
      </c>
      <c r="D299" s="26">
        <v>0</v>
      </c>
      <c r="E299" s="26">
        <v>0</v>
      </c>
      <c r="F299" s="26"/>
      <c r="G299" s="26"/>
      <c r="H299" s="27">
        <v>0</v>
      </c>
      <c r="I299" s="23" t="s">
        <v>26</v>
      </c>
      <c r="J299" s="23" t="s">
        <v>26</v>
      </c>
      <c r="K299" s="31"/>
    </row>
    <row r="300" ht="16.95" customHeight="1" spans="1:11">
      <c r="A300" s="23"/>
      <c r="B300" s="23" t="s">
        <v>29</v>
      </c>
      <c r="C300" s="28"/>
      <c r="D300" s="28"/>
      <c r="E300" s="28"/>
      <c r="F300" s="28"/>
      <c r="G300" s="28"/>
      <c r="H300" s="28"/>
      <c r="I300" s="23" t="s">
        <v>26</v>
      </c>
      <c r="J300" s="23" t="s">
        <v>26</v>
      </c>
      <c r="K300" s="31"/>
    </row>
    <row r="301" ht="22.6" customHeight="1" spans="1:11">
      <c r="A301" s="23" t="s">
        <v>30</v>
      </c>
      <c r="B301" s="23" t="s">
        <v>31</v>
      </c>
      <c r="C301" s="23" t="s">
        <v>32</v>
      </c>
      <c r="D301" s="23" t="s">
        <v>33</v>
      </c>
      <c r="E301" s="23" t="s">
        <v>34</v>
      </c>
      <c r="F301" s="23" t="s">
        <v>35</v>
      </c>
      <c r="G301" s="23" t="s">
        <v>36</v>
      </c>
      <c r="H301" s="23" t="s">
        <v>37</v>
      </c>
      <c r="I301" s="23" t="s">
        <v>20</v>
      </c>
      <c r="J301" s="23" t="s">
        <v>21</v>
      </c>
      <c r="K301" s="23" t="s">
        <v>38</v>
      </c>
    </row>
    <row r="302" ht="16.95" customHeight="1" spans="1:11">
      <c r="A302" s="23"/>
      <c r="B302" s="23" t="s">
        <v>39</v>
      </c>
      <c r="C302" s="23" t="s">
        <v>40</v>
      </c>
      <c r="D302" s="23" t="s">
        <v>105</v>
      </c>
      <c r="E302" s="23" t="s">
        <v>66</v>
      </c>
      <c r="F302" s="23" t="s">
        <v>51</v>
      </c>
      <c r="G302" s="23" t="s">
        <v>44</v>
      </c>
      <c r="H302" s="28">
        <v>100</v>
      </c>
      <c r="I302" s="23" t="s">
        <v>104</v>
      </c>
      <c r="J302" s="23">
        <v>22.5</v>
      </c>
      <c r="K302" s="28"/>
    </row>
    <row r="303" ht="16.95" customHeight="1" spans="1:11">
      <c r="A303" s="23"/>
      <c r="B303" s="23"/>
      <c r="C303" s="23"/>
      <c r="D303" s="23" t="s">
        <v>101</v>
      </c>
      <c r="E303" s="23" t="s">
        <v>102</v>
      </c>
      <c r="F303" s="23" t="s">
        <v>45</v>
      </c>
      <c r="G303" s="23" t="s">
        <v>103</v>
      </c>
      <c r="H303" s="28">
        <v>1</v>
      </c>
      <c r="I303" s="23" t="s">
        <v>104</v>
      </c>
      <c r="J303" s="23">
        <v>20.25</v>
      </c>
      <c r="K303" s="28"/>
    </row>
    <row r="304" ht="14.3" customHeight="1" spans="1:11">
      <c r="A304" s="23"/>
      <c r="B304" s="23"/>
      <c r="C304" s="23" t="s">
        <v>52</v>
      </c>
      <c r="D304" s="23" t="s">
        <v>106</v>
      </c>
      <c r="E304" s="23" t="s">
        <v>66</v>
      </c>
      <c r="F304" s="23" t="s">
        <v>51</v>
      </c>
      <c r="G304" s="23" t="s">
        <v>44</v>
      </c>
      <c r="H304" s="28">
        <v>100</v>
      </c>
      <c r="I304" s="23" t="s">
        <v>104</v>
      </c>
      <c r="J304" s="23">
        <v>22.5</v>
      </c>
      <c r="K304" s="21"/>
    </row>
    <row r="305" ht="14.3" customHeight="1" spans="1:11">
      <c r="A305" s="23"/>
      <c r="B305" s="23" t="s">
        <v>55</v>
      </c>
      <c r="C305" s="23" t="s">
        <v>107</v>
      </c>
      <c r="D305" s="23" t="s">
        <v>108</v>
      </c>
      <c r="E305" s="23" t="s">
        <v>102</v>
      </c>
      <c r="F305" s="23" t="s">
        <v>54</v>
      </c>
      <c r="G305" s="23" t="s">
        <v>44</v>
      </c>
      <c r="H305" s="28">
        <v>0</v>
      </c>
      <c r="I305" s="23" t="s">
        <v>104</v>
      </c>
      <c r="J305" s="23">
        <v>22.5</v>
      </c>
      <c r="K305" s="21"/>
    </row>
    <row r="306" ht="14.3" customHeight="1" spans="1:11">
      <c r="A306" s="23" t="s">
        <v>70</v>
      </c>
      <c r="B306" s="23"/>
      <c r="C306" s="23"/>
      <c r="D306" s="23"/>
      <c r="E306" s="23"/>
      <c r="F306" s="23"/>
      <c r="G306" s="23"/>
      <c r="H306" s="23"/>
      <c r="I306" s="23">
        <v>100</v>
      </c>
      <c r="J306" s="21">
        <f>SUM(J296:J305)</f>
        <v>97.75</v>
      </c>
      <c r="K306" s="21"/>
    </row>
    <row r="307" ht="30.15" customHeight="1" spans="1:11">
      <c r="A307" s="23" t="s">
        <v>71</v>
      </c>
      <c r="B307" s="29" t="s">
        <v>109</v>
      </c>
      <c r="C307" s="29"/>
      <c r="D307" s="29"/>
      <c r="E307" s="29"/>
      <c r="F307" s="29"/>
      <c r="G307" s="29"/>
      <c r="H307" s="29"/>
      <c r="I307" s="29"/>
      <c r="J307" s="29"/>
      <c r="K307" s="29"/>
    </row>
    <row r="308" ht="28.6" customHeight="1" spans="1:11">
      <c r="A308" s="23" t="s">
        <v>73</v>
      </c>
      <c r="B308" s="29" t="s">
        <v>92</v>
      </c>
      <c r="C308" s="29"/>
      <c r="D308" s="29"/>
      <c r="E308" s="29"/>
      <c r="F308" s="29"/>
      <c r="G308" s="29"/>
      <c r="H308" s="29"/>
      <c r="I308" s="29"/>
      <c r="J308" s="29"/>
      <c r="K308" s="29"/>
    </row>
    <row r="309" ht="31.65" customHeight="1" spans="1:11">
      <c r="A309" s="23" t="s">
        <v>75</v>
      </c>
      <c r="B309" s="29" t="s">
        <v>93</v>
      </c>
      <c r="C309" s="29"/>
      <c r="D309" s="29"/>
      <c r="E309" s="29"/>
      <c r="F309" s="29"/>
      <c r="G309" s="29"/>
      <c r="H309" s="29"/>
      <c r="I309" s="29"/>
      <c r="J309" s="29"/>
      <c r="K309" s="29"/>
    </row>
    <row r="310" ht="14.3" customHeight="1" spans="1:11">
      <c r="A310" s="25" t="s">
        <v>94</v>
      </c>
      <c r="B310" s="25"/>
      <c r="C310" s="25"/>
      <c r="D310" s="25"/>
      <c r="E310" s="25"/>
      <c r="F310" s="25" t="s">
        <v>78</v>
      </c>
      <c r="G310" s="25"/>
      <c r="H310" s="25"/>
      <c r="I310" s="25"/>
      <c r="J310" s="25"/>
      <c r="K310" s="25"/>
    </row>
    <row r="311" ht="14.3" customHeight="1" spans="1:1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</row>
    <row r="312" ht="45.2" customHeight="1" spans="1:11">
      <c r="A312" s="20" t="s">
        <v>1</v>
      </c>
      <c r="B312" s="20"/>
      <c r="C312" s="20"/>
      <c r="D312" s="20"/>
      <c r="E312" s="20"/>
      <c r="F312" s="20"/>
      <c r="G312" s="20"/>
      <c r="H312" s="20"/>
      <c r="I312" s="20"/>
      <c r="J312" s="20"/>
      <c r="K312" s="20"/>
    </row>
    <row r="313" ht="14.3" customHeight="1" spans="1:11">
      <c r="A313" s="21" t="s">
        <v>2</v>
      </c>
      <c r="B313" s="21"/>
      <c r="C313" s="21" t="s">
        <v>121</v>
      </c>
      <c r="D313" s="21"/>
      <c r="E313" s="21"/>
      <c r="F313" s="21"/>
      <c r="G313" s="21"/>
      <c r="H313" s="21"/>
      <c r="I313" s="21"/>
      <c r="J313" s="21"/>
      <c r="K313" s="21"/>
    </row>
    <row r="314" ht="25.6" customHeight="1" spans="1:11">
      <c r="A314" s="21" t="s">
        <v>4</v>
      </c>
      <c r="B314" s="21"/>
      <c r="C314" s="32" t="s">
        <v>5</v>
      </c>
      <c r="D314" s="32"/>
      <c r="E314" s="32"/>
      <c r="F314" s="32"/>
      <c r="G314" s="32"/>
      <c r="H314" s="33" t="s">
        <v>6</v>
      </c>
      <c r="I314" s="34" t="s">
        <v>7</v>
      </c>
      <c r="J314" s="34"/>
      <c r="K314" s="34"/>
    </row>
    <row r="315" ht="14.3" customHeight="1" spans="1:11">
      <c r="A315" s="21" t="s">
        <v>8</v>
      </c>
      <c r="B315" s="21" t="s">
        <v>9</v>
      </c>
      <c r="C315" s="34" t="s">
        <v>10</v>
      </c>
      <c r="D315" s="34"/>
      <c r="E315" s="34"/>
      <c r="F315" s="34"/>
      <c r="G315" s="34"/>
      <c r="H315" s="35" t="s">
        <v>11</v>
      </c>
      <c r="I315" s="35"/>
      <c r="J315" s="35"/>
      <c r="K315" s="35"/>
    </row>
    <row r="316" ht="67.8" customHeight="1" spans="1:11">
      <c r="A316" s="21"/>
      <c r="B316" s="21"/>
      <c r="C316" s="32" t="s">
        <v>122</v>
      </c>
      <c r="D316" s="32"/>
      <c r="E316" s="32"/>
      <c r="F316" s="32"/>
      <c r="G316" s="32"/>
      <c r="H316" s="36" t="s">
        <v>122</v>
      </c>
      <c r="I316" s="36"/>
      <c r="J316" s="36"/>
      <c r="K316" s="36"/>
    </row>
    <row r="317" ht="34.65" customHeight="1" spans="1:11">
      <c r="A317" s="21"/>
      <c r="B317" s="21" t="s">
        <v>13</v>
      </c>
      <c r="C317" s="32" t="s">
        <v>122</v>
      </c>
      <c r="D317" s="32"/>
      <c r="E317" s="32"/>
      <c r="F317" s="32"/>
      <c r="G317" s="32"/>
      <c r="H317" s="32"/>
      <c r="I317" s="32"/>
      <c r="J317" s="32"/>
      <c r="K317" s="32"/>
    </row>
    <row r="318" ht="18.05" customHeight="1" spans="1:11">
      <c r="A318" s="23" t="s">
        <v>14</v>
      </c>
      <c r="B318" s="23" t="s">
        <v>15</v>
      </c>
      <c r="C318" s="34" t="s">
        <v>16</v>
      </c>
      <c r="D318" s="34" t="s">
        <v>17</v>
      </c>
      <c r="E318" s="34" t="s">
        <v>18</v>
      </c>
      <c r="F318" s="34"/>
      <c r="G318" s="34"/>
      <c r="H318" s="34" t="s">
        <v>19</v>
      </c>
      <c r="I318" s="34" t="s">
        <v>20</v>
      </c>
      <c r="J318" s="34" t="s">
        <v>21</v>
      </c>
      <c r="K318" s="34" t="s">
        <v>22</v>
      </c>
    </row>
    <row r="319" ht="17.3" customHeight="1" spans="1:11">
      <c r="A319" s="23"/>
      <c r="B319" s="23" t="s">
        <v>23</v>
      </c>
      <c r="C319" s="37">
        <v>0</v>
      </c>
      <c r="D319" s="37">
        <v>12.5</v>
      </c>
      <c r="E319" s="37">
        <v>12.5023</v>
      </c>
      <c r="F319" s="37"/>
      <c r="G319" s="37"/>
      <c r="H319" s="38">
        <v>1</v>
      </c>
      <c r="I319" s="34">
        <v>10</v>
      </c>
      <c r="J319" s="34">
        <v>10</v>
      </c>
      <c r="K319" s="39" t="s">
        <v>24</v>
      </c>
    </row>
    <row r="320" ht="19.55" customHeight="1" spans="1:11">
      <c r="A320" s="23"/>
      <c r="B320" s="23" t="s">
        <v>25</v>
      </c>
      <c r="C320" s="37">
        <v>0</v>
      </c>
      <c r="D320" s="37">
        <v>12.5</v>
      </c>
      <c r="E320" s="37">
        <v>12.5023</v>
      </c>
      <c r="F320" s="37"/>
      <c r="G320" s="37"/>
      <c r="H320" s="38">
        <v>1</v>
      </c>
      <c r="I320" s="34" t="s">
        <v>26</v>
      </c>
      <c r="J320" s="34" t="s">
        <v>26</v>
      </c>
      <c r="K320" s="39"/>
    </row>
    <row r="321" ht="20.35" customHeight="1" spans="1:11">
      <c r="A321" s="23"/>
      <c r="B321" s="23" t="s">
        <v>27</v>
      </c>
      <c r="C321" s="37">
        <v>0</v>
      </c>
      <c r="D321" s="37">
        <v>0</v>
      </c>
      <c r="E321" s="37">
        <v>0</v>
      </c>
      <c r="F321" s="37"/>
      <c r="G321" s="37"/>
      <c r="H321" s="38">
        <v>0</v>
      </c>
      <c r="I321" s="34" t="s">
        <v>26</v>
      </c>
      <c r="J321" s="34" t="s">
        <v>26</v>
      </c>
      <c r="K321" s="39"/>
    </row>
    <row r="322" ht="18.05" customHeight="1" spans="1:11">
      <c r="A322" s="23"/>
      <c r="B322" s="23" t="s">
        <v>28</v>
      </c>
      <c r="C322" s="37">
        <v>0</v>
      </c>
      <c r="D322" s="37">
        <v>0</v>
      </c>
      <c r="E322" s="37">
        <v>0</v>
      </c>
      <c r="F322" s="37"/>
      <c r="G322" s="37"/>
      <c r="H322" s="38">
        <v>0</v>
      </c>
      <c r="I322" s="34" t="s">
        <v>26</v>
      </c>
      <c r="J322" s="34" t="s">
        <v>26</v>
      </c>
      <c r="K322" s="39"/>
    </row>
    <row r="323" ht="16.95" customHeight="1" spans="1:11">
      <c r="A323" s="23"/>
      <c r="B323" s="23" t="s">
        <v>29</v>
      </c>
      <c r="C323" s="40"/>
      <c r="D323" s="40"/>
      <c r="E323" s="40"/>
      <c r="F323" s="40"/>
      <c r="G323" s="40"/>
      <c r="H323" s="40"/>
      <c r="I323" s="34" t="s">
        <v>26</v>
      </c>
      <c r="J323" s="34" t="s">
        <v>26</v>
      </c>
      <c r="K323" s="39"/>
    </row>
    <row r="324" ht="22.6" customHeight="1" spans="1:11">
      <c r="A324" s="23" t="s">
        <v>30</v>
      </c>
      <c r="B324" s="23" t="s">
        <v>31</v>
      </c>
      <c r="C324" s="34" t="s">
        <v>32</v>
      </c>
      <c r="D324" s="34" t="s">
        <v>33</v>
      </c>
      <c r="E324" s="34" t="s">
        <v>34</v>
      </c>
      <c r="F324" s="34" t="s">
        <v>35</v>
      </c>
      <c r="G324" s="34" t="s">
        <v>36</v>
      </c>
      <c r="H324" s="34" t="s">
        <v>37</v>
      </c>
      <c r="I324" s="34" t="s">
        <v>20</v>
      </c>
      <c r="J324" s="34" t="s">
        <v>21</v>
      </c>
      <c r="K324" s="34" t="s">
        <v>38</v>
      </c>
    </row>
    <row r="325" ht="16.95" customHeight="1" spans="1:11">
      <c r="A325" s="23"/>
      <c r="B325" s="23" t="s">
        <v>39</v>
      </c>
      <c r="C325" s="34" t="s">
        <v>40</v>
      </c>
      <c r="D325" s="34" t="s">
        <v>48</v>
      </c>
      <c r="E325" s="34" t="s">
        <v>42</v>
      </c>
      <c r="F325" s="34" t="s">
        <v>43</v>
      </c>
      <c r="G325" s="34" t="s">
        <v>44</v>
      </c>
      <c r="H325" s="40">
        <v>80</v>
      </c>
      <c r="I325" s="34" t="s">
        <v>45</v>
      </c>
      <c r="J325" s="34">
        <v>10</v>
      </c>
      <c r="K325" s="40"/>
    </row>
    <row r="326" ht="16.95" customHeight="1" spans="1:11">
      <c r="A326" s="23"/>
      <c r="B326" s="23"/>
      <c r="C326" s="34"/>
      <c r="D326" s="34" t="s">
        <v>46</v>
      </c>
      <c r="E326" s="34" t="s">
        <v>42</v>
      </c>
      <c r="F326" s="34" t="s">
        <v>43</v>
      </c>
      <c r="G326" s="34" t="s">
        <v>44</v>
      </c>
      <c r="H326" s="40">
        <v>80</v>
      </c>
      <c r="I326" s="34" t="s">
        <v>45</v>
      </c>
      <c r="J326" s="34">
        <v>10</v>
      </c>
      <c r="K326" s="40"/>
    </row>
    <row r="327" ht="16.95" customHeight="1" spans="1:11">
      <c r="A327" s="23"/>
      <c r="B327" s="23"/>
      <c r="C327" s="34"/>
      <c r="D327" s="34" t="s">
        <v>41</v>
      </c>
      <c r="E327" s="34" t="s">
        <v>42</v>
      </c>
      <c r="F327" s="34" t="s">
        <v>43</v>
      </c>
      <c r="G327" s="34" t="s">
        <v>44</v>
      </c>
      <c r="H327" s="40">
        <v>80</v>
      </c>
      <c r="I327" s="34" t="s">
        <v>45</v>
      </c>
      <c r="J327" s="34">
        <v>10</v>
      </c>
      <c r="K327" s="40"/>
    </row>
    <row r="328" ht="16.95" customHeight="1" spans="1:11">
      <c r="A328" s="23"/>
      <c r="B328" s="23"/>
      <c r="C328" s="34"/>
      <c r="D328" s="34" t="s">
        <v>47</v>
      </c>
      <c r="E328" s="34" t="s">
        <v>42</v>
      </c>
      <c r="F328" s="34" t="s">
        <v>51</v>
      </c>
      <c r="G328" s="34" t="s">
        <v>44</v>
      </c>
      <c r="H328" s="40">
        <v>100</v>
      </c>
      <c r="I328" s="34" t="s">
        <v>45</v>
      </c>
      <c r="J328" s="34">
        <v>10</v>
      </c>
      <c r="K328" s="40"/>
    </row>
    <row r="329" ht="16.95" customHeight="1" spans="1:11">
      <c r="A329" s="23"/>
      <c r="B329" s="23"/>
      <c r="C329" s="23" t="s">
        <v>49</v>
      </c>
      <c r="D329" s="23" t="s">
        <v>50</v>
      </c>
      <c r="E329" s="23" t="s">
        <v>42</v>
      </c>
      <c r="F329" s="23" t="s">
        <v>51</v>
      </c>
      <c r="G329" s="23" t="s">
        <v>44</v>
      </c>
      <c r="H329" s="28">
        <v>100</v>
      </c>
      <c r="I329" s="23" t="s">
        <v>45</v>
      </c>
      <c r="J329" s="23">
        <v>10</v>
      </c>
      <c r="K329" s="28"/>
    </row>
    <row r="330" ht="16.95" customHeight="1" spans="1:11">
      <c r="A330" s="23"/>
      <c r="B330" s="23"/>
      <c r="C330" s="23" t="s">
        <v>52</v>
      </c>
      <c r="D330" s="23" t="s">
        <v>53</v>
      </c>
      <c r="E330" s="23" t="s">
        <v>42</v>
      </c>
      <c r="F330" s="23" t="s">
        <v>51</v>
      </c>
      <c r="G330" s="23" t="s">
        <v>44</v>
      </c>
      <c r="H330" s="28">
        <v>100</v>
      </c>
      <c r="I330" s="23" t="s">
        <v>54</v>
      </c>
      <c r="J330" s="23">
        <v>5</v>
      </c>
      <c r="K330" s="28"/>
    </row>
    <row r="331" ht="33.9" customHeight="1" spans="1:11">
      <c r="A331" s="23"/>
      <c r="B331" s="23" t="s">
        <v>55</v>
      </c>
      <c r="C331" s="23" t="s">
        <v>56</v>
      </c>
      <c r="D331" s="23" t="s">
        <v>57</v>
      </c>
      <c r="E331" s="23" t="s">
        <v>42</v>
      </c>
      <c r="F331" s="23" t="s">
        <v>58</v>
      </c>
      <c r="G331" s="23" t="s">
        <v>44</v>
      </c>
      <c r="H331" s="28">
        <v>90</v>
      </c>
      <c r="I331" s="23" t="s">
        <v>59</v>
      </c>
      <c r="J331" s="23">
        <v>20</v>
      </c>
      <c r="K331" s="28"/>
    </row>
    <row r="332" ht="22.6" customHeight="1" spans="1:11">
      <c r="A332" s="23"/>
      <c r="B332" s="23" t="s">
        <v>60</v>
      </c>
      <c r="C332" s="23" t="s">
        <v>61</v>
      </c>
      <c r="D332" s="23" t="s">
        <v>62</v>
      </c>
      <c r="E332" s="23" t="s">
        <v>42</v>
      </c>
      <c r="F332" s="23" t="s">
        <v>58</v>
      </c>
      <c r="G332" s="23" t="s">
        <v>44</v>
      </c>
      <c r="H332" s="28">
        <v>90</v>
      </c>
      <c r="I332" s="23" t="s">
        <v>54</v>
      </c>
      <c r="J332" s="23">
        <v>5</v>
      </c>
      <c r="K332" s="28"/>
    </row>
    <row r="333" ht="16.95" customHeight="1" spans="1:11">
      <c r="A333" s="23"/>
      <c r="B333" s="23" t="s">
        <v>63</v>
      </c>
      <c r="C333" s="23" t="s">
        <v>123</v>
      </c>
      <c r="D333" s="23" t="s">
        <v>124</v>
      </c>
      <c r="E333" s="23" t="s">
        <v>66</v>
      </c>
      <c r="F333" s="23">
        <v>12.5</v>
      </c>
      <c r="G333" s="23" t="s">
        <v>125</v>
      </c>
      <c r="H333" s="28">
        <v>12.5</v>
      </c>
      <c r="I333" s="23" t="s">
        <v>45</v>
      </c>
      <c r="J333" s="23">
        <v>10</v>
      </c>
      <c r="K333" s="28"/>
    </row>
    <row r="334" ht="14.3" customHeight="1" spans="1:11">
      <c r="A334" s="23" t="s">
        <v>70</v>
      </c>
      <c r="B334" s="23"/>
      <c r="C334" s="23"/>
      <c r="D334" s="23"/>
      <c r="E334" s="23"/>
      <c r="F334" s="23"/>
      <c r="G334" s="23"/>
      <c r="H334" s="23"/>
      <c r="I334" s="23">
        <v>100</v>
      </c>
      <c r="J334" s="21">
        <f>SUM(J319:J333)</f>
        <v>100</v>
      </c>
      <c r="K334" s="21"/>
    </row>
    <row r="335" ht="30.15" customHeight="1" spans="1:11">
      <c r="A335" s="23" t="s">
        <v>71</v>
      </c>
      <c r="B335" s="29" t="s">
        <v>72</v>
      </c>
      <c r="C335" s="29"/>
      <c r="D335" s="29"/>
      <c r="E335" s="29"/>
      <c r="F335" s="29"/>
      <c r="G335" s="29"/>
      <c r="H335" s="29"/>
      <c r="I335" s="29"/>
      <c r="J335" s="29"/>
      <c r="K335" s="29"/>
    </row>
    <row r="336" ht="28.6" customHeight="1" spans="1:11">
      <c r="A336" s="23" t="s">
        <v>73</v>
      </c>
      <c r="B336" s="29" t="s">
        <v>74</v>
      </c>
      <c r="C336" s="29"/>
      <c r="D336" s="29"/>
      <c r="E336" s="29"/>
      <c r="F336" s="29"/>
      <c r="G336" s="29"/>
      <c r="H336" s="29"/>
      <c r="I336" s="29"/>
      <c r="J336" s="29"/>
      <c r="K336" s="29"/>
    </row>
    <row r="337" ht="31.65" customHeight="1" spans="1:11">
      <c r="A337" s="23" t="s">
        <v>75</v>
      </c>
      <c r="B337" s="29" t="s">
        <v>126</v>
      </c>
      <c r="C337" s="29"/>
      <c r="D337" s="29"/>
      <c r="E337" s="29"/>
      <c r="F337" s="29"/>
      <c r="G337" s="29"/>
      <c r="H337" s="29"/>
      <c r="I337" s="29"/>
      <c r="J337" s="29"/>
      <c r="K337" s="29"/>
    </row>
    <row r="338" ht="14.3" customHeight="1" spans="1:11">
      <c r="A338" s="25" t="s">
        <v>77</v>
      </c>
      <c r="B338" s="25"/>
      <c r="C338" s="25"/>
      <c r="D338" s="25"/>
      <c r="E338" s="25"/>
      <c r="F338" s="25" t="s">
        <v>78</v>
      </c>
      <c r="G338" s="25"/>
      <c r="H338" s="25"/>
      <c r="I338" s="25"/>
      <c r="J338" s="25"/>
      <c r="K338" s="25"/>
    </row>
    <row r="339" ht="14.3" customHeight="1" spans="1:1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</row>
    <row r="340" ht="45.2" customHeight="1" spans="1:11">
      <c r="A340" s="20" t="s">
        <v>1</v>
      </c>
      <c r="B340" s="20"/>
      <c r="C340" s="20"/>
      <c r="D340" s="20"/>
      <c r="E340" s="20"/>
      <c r="F340" s="20"/>
      <c r="G340" s="20"/>
      <c r="H340" s="20"/>
      <c r="I340" s="20"/>
      <c r="J340" s="20"/>
      <c r="K340" s="20"/>
    </row>
    <row r="341" ht="14.3" customHeight="1" spans="1:11">
      <c r="A341" s="21" t="s">
        <v>2</v>
      </c>
      <c r="B341" s="21"/>
      <c r="C341" s="21" t="s">
        <v>127</v>
      </c>
      <c r="D341" s="21"/>
      <c r="E341" s="21"/>
      <c r="F341" s="21"/>
      <c r="G341" s="21"/>
      <c r="H341" s="21"/>
      <c r="I341" s="21"/>
      <c r="J341" s="21"/>
      <c r="K341" s="21"/>
    </row>
    <row r="342" ht="25.6" customHeight="1" spans="1:11">
      <c r="A342" s="21" t="s">
        <v>4</v>
      </c>
      <c r="B342" s="21"/>
      <c r="C342" s="21" t="s">
        <v>5</v>
      </c>
      <c r="D342" s="21"/>
      <c r="E342" s="21"/>
      <c r="F342" s="21"/>
      <c r="G342" s="21"/>
      <c r="H342" s="22" t="s">
        <v>6</v>
      </c>
      <c r="I342" s="23" t="s">
        <v>7</v>
      </c>
      <c r="J342" s="23"/>
      <c r="K342" s="23"/>
    </row>
    <row r="343" ht="14.3" customHeight="1" spans="1:11">
      <c r="A343" s="21" t="s">
        <v>8</v>
      </c>
      <c r="B343" s="21" t="s">
        <v>9</v>
      </c>
      <c r="C343" s="23" t="s">
        <v>10</v>
      </c>
      <c r="D343" s="23"/>
      <c r="E343" s="23"/>
      <c r="F343" s="23"/>
      <c r="G343" s="23"/>
      <c r="H343" s="24" t="s">
        <v>11</v>
      </c>
      <c r="I343" s="24"/>
      <c r="J343" s="24"/>
      <c r="K343" s="24"/>
    </row>
    <row r="344" ht="35.4" customHeight="1" spans="1:11">
      <c r="A344" s="21"/>
      <c r="B344" s="21"/>
      <c r="C344" s="21" t="s">
        <v>100</v>
      </c>
      <c r="D344" s="21"/>
      <c r="E344" s="21"/>
      <c r="F344" s="21"/>
      <c r="G344" s="21"/>
      <c r="H344" s="25" t="s">
        <v>100</v>
      </c>
      <c r="I344" s="25"/>
      <c r="J344" s="25"/>
      <c r="K344" s="25"/>
    </row>
    <row r="345" ht="34.65" customHeight="1" spans="1:11">
      <c r="A345" s="21"/>
      <c r="B345" s="21" t="s">
        <v>13</v>
      </c>
      <c r="C345" s="21" t="s">
        <v>100</v>
      </c>
      <c r="D345" s="21"/>
      <c r="E345" s="21"/>
      <c r="F345" s="21"/>
      <c r="G345" s="21"/>
      <c r="H345" s="21"/>
      <c r="I345" s="21"/>
      <c r="J345" s="21"/>
      <c r="K345" s="21"/>
    </row>
    <row r="346" ht="18.05" customHeight="1" spans="1:11">
      <c r="A346" s="23" t="s">
        <v>14</v>
      </c>
      <c r="B346" s="23" t="s">
        <v>15</v>
      </c>
      <c r="C346" s="23" t="s">
        <v>16</v>
      </c>
      <c r="D346" s="23" t="s">
        <v>17</v>
      </c>
      <c r="E346" s="23" t="s">
        <v>18</v>
      </c>
      <c r="F346" s="23"/>
      <c r="G346" s="23"/>
      <c r="H346" s="23" t="s">
        <v>19</v>
      </c>
      <c r="I346" s="23" t="s">
        <v>20</v>
      </c>
      <c r="J346" s="23" t="s">
        <v>21</v>
      </c>
      <c r="K346" s="23" t="s">
        <v>22</v>
      </c>
    </row>
    <row r="347" ht="17.3" customHeight="1" spans="1:11">
      <c r="A347" s="23"/>
      <c r="B347" s="23" t="s">
        <v>23</v>
      </c>
      <c r="C347" s="26">
        <v>18.9672</v>
      </c>
      <c r="D347" s="26">
        <v>19.6668</v>
      </c>
      <c r="E347" s="26">
        <v>19.6668</v>
      </c>
      <c r="F347" s="26"/>
      <c r="G347" s="26"/>
      <c r="H347" s="27">
        <v>1</v>
      </c>
      <c r="I347" s="23">
        <v>10</v>
      </c>
      <c r="J347" s="23">
        <v>10</v>
      </c>
      <c r="K347" s="31" t="s">
        <v>24</v>
      </c>
    </row>
    <row r="348" ht="19.55" customHeight="1" spans="1:11">
      <c r="A348" s="23"/>
      <c r="B348" s="23" t="s">
        <v>25</v>
      </c>
      <c r="C348" s="26">
        <v>18.9672</v>
      </c>
      <c r="D348" s="26">
        <v>19.6668</v>
      </c>
      <c r="E348" s="26">
        <v>19.6668</v>
      </c>
      <c r="F348" s="26"/>
      <c r="G348" s="26"/>
      <c r="H348" s="27">
        <v>1</v>
      </c>
      <c r="I348" s="23" t="s">
        <v>26</v>
      </c>
      <c r="J348" s="23" t="s">
        <v>26</v>
      </c>
      <c r="K348" s="31"/>
    </row>
    <row r="349" ht="20.35" customHeight="1" spans="1:11">
      <c r="A349" s="23"/>
      <c r="B349" s="23" t="s">
        <v>27</v>
      </c>
      <c r="C349" s="26">
        <v>0</v>
      </c>
      <c r="D349" s="26">
        <v>0</v>
      </c>
      <c r="E349" s="26">
        <v>0</v>
      </c>
      <c r="F349" s="26"/>
      <c r="G349" s="26"/>
      <c r="H349" s="27">
        <v>0</v>
      </c>
      <c r="I349" s="23" t="s">
        <v>26</v>
      </c>
      <c r="J349" s="23" t="s">
        <v>26</v>
      </c>
      <c r="K349" s="31"/>
    </row>
    <row r="350" ht="18.05" customHeight="1" spans="1:11">
      <c r="A350" s="23"/>
      <c r="B350" s="23" t="s">
        <v>28</v>
      </c>
      <c r="C350" s="26">
        <v>0</v>
      </c>
      <c r="D350" s="26">
        <v>0</v>
      </c>
      <c r="E350" s="26">
        <v>0</v>
      </c>
      <c r="F350" s="26"/>
      <c r="G350" s="26"/>
      <c r="H350" s="27">
        <v>0</v>
      </c>
      <c r="I350" s="23" t="s">
        <v>26</v>
      </c>
      <c r="J350" s="23" t="s">
        <v>26</v>
      </c>
      <c r="K350" s="31"/>
    </row>
    <row r="351" ht="16.95" customHeight="1" spans="1:11">
      <c r="A351" s="23"/>
      <c r="B351" s="23" t="s">
        <v>29</v>
      </c>
      <c r="C351" s="28"/>
      <c r="D351" s="28"/>
      <c r="E351" s="28"/>
      <c r="F351" s="28"/>
      <c r="G351" s="28"/>
      <c r="H351" s="28"/>
      <c r="I351" s="23" t="s">
        <v>26</v>
      </c>
      <c r="J351" s="23" t="s">
        <v>26</v>
      </c>
      <c r="K351" s="31"/>
    </row>
    <row r="352" ht="22.6" customHeight="1" spans="1:11">
      <c r="A352" s="23" t="s">
        <v>30</v>
      </c>
      <c r="B352" s="23" t="s">
        <v>31</v>
      </c>
      <c r="C352" s="23" t="s">
        <v>32</v>
      </c>
      <c r="D352" s="23" t="s">
        <v>33</v>
      </c>
      <c r="E352" s="23" t="s">
        <v>34</v>
      </c>
      <c r="F352" s="23" t="s">
        <v>35</v>
      </c>
      <c r="G352" s="23" t="s">
        <v>36</v>
      </c>
      <c r="H352" s="23" t="s">
        <v>37</v>
      </c>
      <c r="I352" s="23" t="s">
        <v>20</v>
      </c>
      <c r="J352" s="23" t="s">
        <v>21</v>
      </c>
      <c r="K352" s="23" t="s">
        <v>38</v>
      </c>
    </row>
    <row r="353" ht="16.95" customHeight="1" spans="1:11">
      <c r="A353" s="23"/>
      <c r="B353" s="23" t="s">
        <v>39</v>
      </c>
      <c r="C353" s="23" t="s">
        <v>40</v>
      </c>
      <c r="D353" s="23" t="s">
        <v>128</v>
      </c>
      <c r="E353" s="23" t="s">
        <v>66</v>
      </c>
      <c r="F353" s="23" t="s">
        <v>51</v>
      </c>
      <c r="G353" s="23" t="s">
        <v>44</v>
      </c>
      <c r="H353" s="28">
        <v>100</v>
      </c>
      <c r="I353" s="23" t="s">
        <v>129</v>
      </c>
      <c r="J353" s="23">
        <v>60</v>
      </c>
      <c r="K353" s="28"/>
    </row>
    <row r="354" ht="16.95" customHeight="1" spans="1:11">
      <c r="A354" s="23"/>
      <c r="B354" s="23" t="s">
        <v>55</v>
      </c>
      <c r="C354" s="23" t="s">
        <v>56</v>
      </c>
      <c r="D354" s="23" t="s">
        <v>130</v>
      </c>
      <c r="E354" s="23" t="s">
        <v>66</v>
      </c>
      <c r="F354" s="23" t="s">
        <v>51</v>
      </c>
      <c r="G354" s="23" t="s">
        <v>44</v>
      </c>
      <c r="H354" s="28">
        <v>100</v>
      </c>
      <c r="I354" s="23" t="s">
        <v>131</v>
      </c>
      <c r="J354" s="23">
        <v>30</v>
      </c>
      <c r="K354" s="28"/>
    </row>
    <row r="355" ht="14.3" customHeight="1" spans="1:11">
      <c r="A355" s="23" t="s">
        <v>70</v>
      </c>
      <c r="B355" s="23"/>
      <c r="C355" s="23"/>
      <c r="D355" s="23"/>
      <c r="E355" s="23"/>
      <c r="F355" s="23"/>
      <c r="G355" s="23"/>
      <c r="H355" s="23"/>
      <c r="I355" s="23">
        <v>100</v>
      </c>
      <c r="J355" s="21">
        <f>SUM(J347:J354)</f>
        <v>100</v>
      </c>
      <c r="K355" s="21"/>
    </row>
    <row r="356" ht="30.15" customHeight="1" spans="1:11">
      <c r="A356" s="23" t="s">
        <v>71</v>
      </c>
      <c r="B356" s="29" t="s">
        <v>109</v>
      </c>
      <c r="C356" s="29"/>
      <c r="D356" s="29"/>
      <c r="E356" s="29"/>
      <c r="F356" s="29"/>
      <c r="G356" s="29"/>
      <c r="H356" s="29"/>
      <c r="I356" s="29"/>
      <c r="J356" s="29"/>
      <c r="K356" s="29"/>
    </row>
    <row r="357" ht="28.6" customHeight="1" spans="1:11">
      <c r="A357" s="23" t="s">
        <v>73</v>
      </c>
      <c r="B357" s="29" t="s">
        <v>92</v>
      </c>
      <c r="C357" s="29"/>
      <c r="D357" s="29"/>
      <c r="E357" s="29"/>
      <c r="F357" s="29"/>
      <c r="G357" s="29"/>
      <c r="H357" s="29"/>
      <c r="I357" s="29"/>
      <c r="J357" s="29"/>
      <c r="K357" s="29"/>
    </row>
    <row r="358" ht="31.65" customHeight="1" spans="1:11">
      <c r="A358" s="23" t="s">
        <v>75</v>
      </c>
      <c r="B358" s="29" t="s">
        <v>93</v>
      </c>
      <c r="C358" s="29"/>
      <c r="D358" s="29"/>
      <c r="E358" s="29"/>
      <c r="F358" s="29"/>
      <c r="G358" s="29"/>
      <c r="H358" s="29"/>
      <c r="I358" s="29"/>
      <c r="J358" s="29"/>
      <c r="K358" s="29"/>
    </row>
    <row r="359" ht="14.3" customHeight="1" spans="1:11">
      <c r="A359" s="25" t="s">
        <v>94</v>
      </c>
      <c r="B359" s="25"/>
      <c r="C359" s="25"/>
      <c r="D359" s="25"/>
      <c r="E359" s="25"/>
      <c r="F359" s="25" t="s">
        <v>78</v>
      </c>
      <c r="G359" s="25"/>
      <c r="H359" s="25"/>
      <c r="I359" s="25"/>
      <c r="J359" s="25"/>
      <c r="K359" s="25"/>
    </row>
    <row r="360" ht="14.3" customHeight="1" spans="1:1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</row>
    <row r="361" ht="45.2" customHeight="1" spans="1:11">
      <c r="A361" s="20" t="s">
        <v>1</v>
      </c>
      <c r="B361" s="20"/>
      <c r="C361" s="20"/>
      <c r="D361" s="20"/>
      <c r="E361" s="20"/>
      <c r="F361" s="20"/>
      <c r="G361" s="20"/>
      <c r="H361" s="20"/>
      <c r="I361" s="20"/>
      <c r="J361" s="20"/>
      <c r="K361" s="20"/>
    </row>
    <row r="362" ht="14.3" customHeight="1" spans="1:11">
      <c r="A362" s="21" t="s">
        <v>2</v>
      </c>
      <c r="B362" s="21"/>
      <c r="C362" s="21" t="s">
        <v>132</v>
      </c>
      <c r="D362" s="21"/>
      <c r="E362" s="21"/>
      <c r="F362" s="21"/>
      <c r="G362" s="21"/>
      <c r="H362" s="21"/>
      <c r="I362" s="21"/>
      <c r="J362" s="21"/>
      <c r="K362" s="21"/>
    </row>
    <row r="363" ht="25.6" customHeight="1" spans="1:11">
      <c r="A363" s="21" t="s">
        <v>4</v>
      </c>
      <c r="B363" s="21"/>
      <c r="C363" s="21" t="s">
        <v>5</v>
      </c>
      <c r="D363" s="21"/>
      <c r="E363" s="21"/>
      <c r="F363" s="21"/>
      <c r="G363" s="21"/>
      <c r="H363" s="22" t="s">
        <v>6</v>
      </c>
      <c r="I363" s="23" t="s">
        <v>7</v>
      </c>
      <c r="J363" s="23"/>
      <c r="K363" s="23"/>
    </row>
    <row r="364" ht="14.3" customHeight="1" spans="1:11">
      <c r="A364" s="21" t="s">
        <v>8</v>
      </c>
      <c r="B364" s="21" t="s">
        <v>9</v>
      </c>
      <c r="C364" s="23" t="s">
        <v>10</v>
      </c>
      <c r="D364" s="23"/>
      <c r="E364" s="23"/>
      <c r="F364" s="23"/>
      <c r="G364" s="23"/>
      <c r="H364" s="24" t="s">
        <v>11</v>
      </c>
      <c r="I364" s="24"/>
      <c r="J364" s="24"/>
      <c r="K364" s="24"/>
    </row>
    <row r="365" ht="35.4" customHeight="1" spans="1:11">
      <c r="A365" s="21"/>
      <c r="B365" s="21"/>
      <c r="C365" s="21" t="s">
        <v>100</v>
      </c>
      <c r="D365" s="21"/>
      <c r="E365" s="21"/>
      <c r="F365" s="21"/>
      <c r="G365" s="21"/>
      <c r="H365" s="25" t="s">
        <v>100</v>
      </c>
      <c r="I365" s="25"/>
      <c r="J365" s="25"/>
      <c r="K365" s="25"/>
    </row>
    <row r="366" ht="34.65" customHeight="1" spans="1:11">
      <c r="A366" s="21"/>
      <c r="B366" s="21" t="s">
        <v>13</v>
      </c>
      <c r="C366" s="21" t="s">
        <v>100</v>
      </c>
      <c r="D366" s="21"/>
      <c r="E366" s="21"/>
      <c r="F366" s="21"/>
      <c r="G366" s="21"/>
      <c r="H366" s="21"/>
      <c r="I366" s="21"/>
      <c r="J366" s="21"/>
      <c r="K366" s="21"/>
    </row>
    <row r="367" ht="18.05" customHeight="1" spans="1:11">
      <c r="A367" s="23" t="s">
        <v>14</v>
      </c>
      <c r="B367" s="23" t="s">
        <v>15</v>
      </c>
      <c r="C367" s="23" t="s">
        <v>16</v>
      </c>
      <c r="D367" s="23" t="s">
        <v>17</v>
      </c>
      <c r="E367" s="23" t="s">
        <v>18</v>
      </c>
      <c r="F367" s="23"/>
      <c r="G367" s="23"/>
      <c r="H367" s="23" t="s">
        <v>19</v>
      </c>
      <c r="I367" s="23" t="s">
        <v>20</v>
      </c>
      <c r="J367" s="23" t="s">
        <v>21</v>
      </c>
      <c r="K367" s="23" t="s">
        <v>22</v>
      </c>
    </row>
    <row r="368" ht="17.3" customHeight="1" spans="1:11">
      <c r="A368" s="23"/>
      <c r="B368" s="23" t="s">
        <v>23</v>
      </c>
      <c r="C368" s="26">
        <v>16.2</v>
      </c>
      <c r="D368" s="26">
        <v>17.4867</v>
      </c>
      <c r="E368" s="26">
        <v>17.4867</v>
      </c>
      <c r="F368" s="26"/>
      <c r="G368" s="26"/>
      <c r="H368" s="27">
        <v>1</v>
      </c>
      <c r="I368" s="23">
        <v>10</v>
      </c>
      <c r="J368" s="23">
        <v>10</v>
      </c>
      <c r="K368" s="31" t="s">
        <v>24</v>
      </c>
    </row>
    <row r="369" ht="19.55" customHeight="1" spans="1:11">
      <c r="A369" s="23"/>
      <c r="B369" s="23" t="s">
        <v>25</v>
      </c>
      <c r="C369" s="26">
        <v>16.2</v>
      </c>
      <c r="D369" s="26">
        <v>17.4867</v>
      </c>
      <c r="E369" s="26">
        <v>17.4867</v>
      </c>
      <c r="F369" s="26"/>
      <c r="G369" s="26"/>
      <c r="H369" s="27">
        <v>1</v>
      </c>
      <c r="I369" s="23" t="s">
        <v>26</v>
      </c>
      <c r="J369" s="23" t="s">
        <v>26</v>
      </c>
      <c r="K369" s="31"/>
    </row>
    <row r="370" ht="20.35" customHeight="1" spans="1:11">
      <c r="A370" s="23"/>
      <c r="B370" s="23" t="s">
        <v>27</v>
      </c>
      <c r="C370" s="26">
        <v>0</v>
      </c>
      <c r="D370" s="26">
        <v>0</v>
      </c>
      <c r="E370" s="26">
        <v>0</v>
      </c>
      <c r="F370" s="26"/>
      <c r="G370" s="26"/>
      <c r="H370" s="27">
        <v>0</v>
      </c>
      <c r="I370" s="23" t="s">
        <v>26</v>
      </c>
      <c r="J370" s="23" t="s">
        <v>26</v>
      </c>
      <c r="K370" s="31"/>
    </row>
    <row r="371" ht="18.05" customHeight="1" spans="1:11">
      <c r="A371" s="23"/>
      <c r="B371" s="23" t="s">
        <v>28</v>
      </c>
      <c r="C371" s="26">
        <v>0</v>
      </c>
      <c r="D371" s="26">
        <v>0</v>
      </c>
      <c r="E371" s="26">
        <v>0</v>
      </c>
      <c r="F371" s="26"/>
      <c r="G371" s="26"/>
      <c r="H371" s="27">
        <v>0</v>
      </c>
      <c r="I371" s="23" t="s">
        <v>26</v>
      </c>
      <c r="J371" s="23" t="s">
        <v>26</v>
      </c>
      <c r="K371" s="31"/>
    </row>
    <row r="372" ht="16.95" customHeight="1" spans="1:11">
      <c r="A372" s="23"/>
      <c r="B372" s="23" t="s">
        <v>29</v>
      </c>
      <c r="C372" s="28"/>
      <c r="D372" s="28"/>
      <c r="E372" s="28"/>
      <c r="F372" s="28"/>
      <c r="G372" s="28"/>
      <c r="H372" s="28"/>
      <c r="I372" s="23" t="s">
        <v>26</v>
      </c>
      <c r="J372" s="23" t="s">
        <v>26</v>
      </c>
      <c r="K372" s="31"/>
    </row>
    <row r="373" ht="22.6" customHeight="1" spans="1:11">
      <c r="A373" s="23" t="s">
        <v>30</v>
      </c>
      <c r="B373" s="23" t="s">
        <v>31</v>
      </c>
      <c r="C373" s="23" t="s">
        <v>32</v>
      </c>
      <c r="D373" s="23" t="s">
        <v>33</v>
      </c>
      <c r="E373" s="23" t="s">
        <v>34</v>
      </c>
      <c r="F373" s="23" t="s">
        <v>35</v>
      </c>
      <c r="G373" s="23" t="s">
        <v>36</v>
      </c>
      <c r="H373" s="23" t="s">
        <v>37</v>
      </c>
      <c r="I373" s="23" t="s">
        <v>20</v>
      </c>
      <c r="J373" s="23" t="s">
        <v>21</v>
      </c>
      <c r="K373" s="23" t="s">
        <v>38</v>
      </c>
    </row>
    <row r="374" ht="16.95" customHeight="1" spans="1:11">
      <c r="A374" s="23"/>
      <c r="B374" s="23" t="s">
        <v>39</v>
      </c>
      <c r="C374" s="23" t="s">
        <v>40</v>
      </c>
      <c r="D374" s="23" t="s">
        <v>128</v>
      </c>
      <c r="E374" s="23" t="s">
        <v>66</v>
      </c>
      <c r="F374" s="23" t="s">
        <v>51</v>
      </c>
      <c r="G374" s="23" t="s">
        <v>44</v>
      </c>
      <c r="H374" s="28">
        <v>100</v>
      </c>
      <c r="I374" s="23" t="s">
        <v>129</v>
      </c>
      <c r="J374" s="23">
        <v>60</v>
      </c>
      <c r="K374" s="28"/>
    </row>
    <row r="375" ht="16.95" customHeight="1" spans="1:11">
      <c r="A375" s="23"/>
      <c r="B375" s="23" t="s">
        <v>55</v>
      </c>
      <c r="C375" s="23" t="s">
        <v>56</v>
      </c>
      <c r="D375" s="23" t="s">
        <v>130</v>
      </c>
      <c r="E375" s="23" t="s">
        <v>66</v>
      </c>
      <c r="F375" s="23" t="s">
        <v>51</v>
      </c>
      <c r="G375" s="23" t="s">
        <v>44</v>
      </c>
      <c r="H375" s="28">
        <v>100</v>
      </c>
      <c r="I375" s="23" t="s">
        <v>131</v>
      </c>
      <c r="J375" s="23">
        <v>30</v>
      </c>
      <c r="K375" s="28"/>
    </row>
    <row r="376" ht="14.3" customHeight="1" spans="1:11">
      <c r="A376" s="23" t="s">
        <v>70</v>
      </c>
      <c r="B376" s="23"/>
      <c r="C376" s="23"/>
      <c r="D376" s="23"/>
      <c r="E376" s="23"/>
      <c r="F376" s="23"/>
      <c r="G376" s="23"/>
      <c r="H376" s="23"/>
      <c r="I376" s="23">
        <v>100</v>
      </c>
      <c r="J376" s="21">
        <f>SUM(J368:J375)</f>
        <v>100</v>
      </c>
      <c r="K376" s="21"/>
    </row>
    <row r="377" ht="30.15" customHeight="1" spans="1:11">
      <c r="A377" s="23" t="s">
        <v>71</v>
      </c>
      <c r="B377" s="29" t="s">
        <v>109</v>
      </c>
      <c r="C377" s="29"/>
      <c r="D377" s="29"/>
      <c r="E377" s="29"/>
      <c r="F377" s="29"/>
      <c r="G377" s="29"/>
      <c r="H377" s="29"/>
      <c r="I377" s="29"/>
      <c r="J377" s="29"/>
      <c r="K377" s="29"/>
    </row>
    <row r="378" ht="28.6" customHeight="1" spans="1:11">
      <c r="A378" s="23" t="s">
        <v>73</v>
      </c>
      <c r="B378" s="29" t="s">
        <v>92</v>
      </c>
      <c r="C378" s="29"/>
      <c r="D378" s="29"/>
      <c r="E378" s="29"/>
      <c r="F378" s="29"/>
      <c r="G378" s="29"/>
      <c r="H378" s="29"/>
      <c r="I378" s="29"/>
      <c r="J378" s="29"/>
      <c r="K378" s="29"/>
    </row>
    <row r="379" ht="31.65" customHeight="1" spans="1:11">
      <c r="A379" s="23" t="s">
        <v>75</v>
      </c>
      <c r="B379" s="29" t="s">
        <v>93</v>
      </c>
      <c r="C379" s="29"/>
      <c r="D379" s="29"/>
      <c r="E379" s="29"/>
      <c r="F379" s="29"/>
      <c r="G379" s="29"/>
      <c r="H379" s="29"/>
      <c r="I379" s="29"/>
      <c r="J379" s="29"/>
      <c r="K379" s="29"/>
    </row>
    <row r="380" ht="14.3" customHeight="1" spans="1:11">
      <c r="A380" s="25" t="s">
        <v>94</v>
      </c>
      <c r="B380" s="25"/>
      <c r="C380" s="25"/>
      <c r="D380" s="25"/>
      <c r="E380" s="25"/>
      <c r="F380" s="25" t="s">
        <v>78</v>
      </c>
      <c r="G380" s="25"/>
      <c r="H380" s="25"/>
      <c r="I380" s="25"/>
      <c r="J380" s="25"/>
      <c r="K380" s="25"/>
    </row>
    <row r="381" ht="14.3" customHeight="1" spans="1:1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</row>
    <row r="382" ht="45.2" customHeight="1" spans="1:11">
      <c r="A382" s="20" t="s">
        <v>1</v>
      </c>
      <c r="B382" s="20"/>
      <c r="C382" s="20"/>
      <c r="D382" s="20"/>
      <c r="E382" s="20"/>
      <c r="F382" s="20"/>
      <c r="G382" s="20"/>
      <c r="H382" s="20"/>
      <c r="I382" s="20"/>
      <c r="J382" s="20"/>
      <c r="K382" s="20"/>
    </row>
    <row r="383" ht="14.3" customHeight="1" spans="1:11">
      <c r="A383" s="21" t="s">
        <v>2</v>
      </c>
      <c r="B383" s="21"/>
      <c r="C383" s="21" t="s">
        <v>133</v>
      </c>
      <c r="D383" s="21"/>
      <c r="E383" s="21"/>
      <c r="F383" s="21"/>
      <c r="G383" s="21"/>
      <c r="H383" s="21"/>
      <c r="I383" s="21"/>
      <c r="J383" s="21"/>
      <c r="K383" s="21"/>
    </row>
    <row r="384" ht="25.6" customHeight="1" spans="1:11">
      <c r="A384" s="21" t="s">
        <v>4</v>
      </c>
      <c r="B384" s="21"/>
      <c r="C384" s="21" t="s">
        <v>5</v>
      </c>
      <c r="D384" s="21"/>
      <c r="E384" s="21"/>
      <c r="F384" s="21"/>
      <c r="G384" s="21"/>
      <c r="H384" s="22" t="s">
        <v>6</v>
      </c>
      <c r="I384" s="23" t="s">
        <v>7</v>
      </c>
      <c r="J384" s="23"/>
      <c r="K384" s="23"/>
    </row>
    <row r="385" ht="14.3" customHeight="1" spans="1:11">
      <c r="A385" s="21" t="s">
        <v>8</v>
      </c>
      <c r="B385" s="21" t="s">
        <v>9</v>
      </c>
      <c r="C385" s="23" t="s">
        <v>10</v>
      </c>
      <c r="D385" s="23"/>
      <c r="E385" s="23"/>
      <c r="F385" s="23"/>
      <c r="G385" s="23"/>
      <c r="H385" s="24" t="s">
        <v>11</v>
      </c>
      <c r="I385" s="24"/>
      <c r="J385" s="24"/>
      <c r="K385" s="24"/>
    </row>
    <row r="386" ht="35.4" customHeight="1" spans="1:11">
      <c r="A386" s="21"/>
      <c r="B386" s="21"/>
      <c r="C386" s="21" t="s">
        <v>100</v>
      </c>
      <c r="D386" s="21"/>
      <c r="E386" s="21"/>
      <c r="F386" s="21"/>
      <c r="G386" s="21"/>
      <c r="H386" s="25" t="s">
        <v>100</v>
      </c>
      <c r="I386" s="25"/>
      <c r="J386" s="25"/>
      <c r="K386" s="25"/>
    </row>
    <row r="387" ht="34.65" customHeight="1" spans="1:11">
      <c r="A387" s="21"/>
      <c r="B387" s="21" t="s">
        <v>13</v>
      </c>
      <c r="C387" s="21" t="s">
        <v>100</v>
      </c>
      <c r="D387" s="21"/>
      <c r="E387" s="21"/>
      <c r="F387" s="21"/>
      <c r="G387" s="21"/>
      <c r="H387" s="21"/>
      <c r="I387" s="21"/>
      <c r="J387" s="21"/>
      <c r="K387" s="21"/>
    </row>
    <row r="388" ht="18.05" customHeight="1" spans="1:11">
      <c r="A388" s="23" t="s">
        <v>14</v>
      </c>
      <c r="B388" s="23" t="s">
        <v>15</v>
      </c>
      <c r="C388" s="23" t="s">
        <v>16</v>
      </c>
      <c r="D388" s="23" t="s">
        <v>17</v>
      </c>
      <c r="E388" s="23" t="s">
        <v>18</v>
      </c>
      <c r="F388" s="23"/>
      <c r="G388" s="23"/>
      <c r="H388" s="23" t="s">
        <v>19</v>
      </c>
      <c r="I388" s="23" t="s">
        <v>20</v>
      </c>
      <c r="J388" s="23" t="s">
        <v>21</v>
      </c>
      <c r="K388" s="23" t="s">
        <v>22</v>
      </c>
    </row>
    <row r="389" ht="17.3" customHeight="1" spans="1:11">
      <c r="A389" s="23"/>
      <c r="B389" s="23" t="s">
        <v>23</v>
      </c>
      <c r="C389" s="26">
        <v>7.7</v>
      </c>
      <c r="D389" s="26">
        <v>9.8</v>
      </c>
      <c r="E389" s="26">
        <v>9.8</v>
      </c>
      <c r="F389" s="26"/>
      <c r="G389" s="26"/>
      <c r="H389" s="27">
        <v>1</v>
      </c>
      <c r="I389" s="23">
        <v>10</v>
      </c>
      <c r="J389" s="23">
        <v>10</v>
      </c>
      <c r="K389" s="31" t="s">
        <v>24</v>
      </c>
    </row>
    <row r="390" ht="19.55" customHeight="1" spans="1:11">
      <c r="A390" s="23"/>
      <c r="B390" s="23" t="s">
        <v>25</v>
      </c>
      <c r="C390" s="26">
        <v>7.7</v>
      </c>
      <c r="D390" s="26">
        <v>9.8</v>
      </c>
      <c r="E390" s="26">
        <v>9.8</v>
      </c>
      <c r="F390" s="26"/>
      <c r="G390" s="26"/>
      <c r="H390" s="27">
        <v>1</v>
      </c>
      <c r="I390" s="23" t="s">
        <v>26</v>
      </c>
      <c r="J390" s="23" t="s">
        <v>26</v>
      </c>
      <c r="K390" s="31"/>
    </row>
    <row r="391" ht="20.35" customHeight="1" spans="1:11">
      <c r="A391" s="23"/>
      <c r="B391" s="23" t="s">
        <v>27</v>
      </c>
      <c r="C391" s="26">
        <v>0</v>
      </c>
      <c r="D391" s="26">
        <v>0</v>
      </c>
      <c r="E391" s="26">
        <v>0</v>
      </c>
      <c r="F391" s="26"/>
      <c r="G391" s="26"/>
      <c r="H391" s="27">
        <v>0</v>
      </c>
      <c r="I391" s="23" t="s">
        <v>26</v>
      </c>
      <c r="J391" s="23" t="s">
        <v>26</v>
      </c>
      <c r="K391" s="31"/>
    </row>
    <row r="392" ht="18.05" customHeight="1" spans="1:11">
      <c r="A392" s="23"/>
      <c r="B392" s="23" t="s">
        <v>28</v>
      </c>
      <c r="C392" s="26">
        <v>0</v>
      </c>
      <c r="D392" s="26">
        <v>0</v>
      </c>
      <c r="E392" s="26">
        <v>0</v>
      </c>
      <c r="F392" s="26"/>
      <c r="G392" s="26"/>
      <c r="H392" s="27">
        <v>0</v>
      </c>
      <c r="I392" s="23" t="s">
        <v>26</v>
      </c>
      <c r="J392" s="23" t="s">
        <v>26</v>
      </c>
      <c r="K392" s="31"/>
    </row>
    <row r="393" ht="16.95" customHeight="1" spans="1:11">
      <c r="A393" s="23"/>
      <c r="B393" s="23" t="s">
        <v>29</v>
      </c>
      <c r="C393" s="28"/>
      <c r="D393" s="28"/>
      <c r="E393" s="28"/>
      <c r="F393" s="28"/>
      <c r="G393" s="28"/>
      <c r="H393" s="28"/>
      <c r="I393" s="23" t="s">
        <v>26</v>
      </c>
      <c r="J393" s="23" t="s">
        <v>26</v>
      </c>
      <c r="K393" s="31"/>
    </row>
    <row r="394" ht="22.6" customHeight="1" spans="1:11">
      <c r="A394" s="23" t="s">
        <v>30</v>
      </c>
      <c r="B394" s="23" t="s">
        <v>31</v>
      </c>
      <c r="C394" s="23" t="s">
        <v>32</v>
      </c>
      <c r="D394" s="23" t="s">
        <v>33</v>
      </c>
      <c r="E394" s="23" t="s">
        <v>34</v>
      </c>
      <c r="F394" s="23" t="s">
        <v>35</v>
      </c>
      <c r="G394" s="23" t="s">
        <v>36</v>
      </c>
      <c r="H394" s="23" t="s">
        <v>37</v>
      </c>
      <c r="I394" s="23" t="s">
        <v>20</v>
      </c>
      <c r="J394" s="23" t="s">
        <v>21</v>
      </c>
      <c r="K394" s="23" t="s">
        <v>38</v>
      </c>
    </row>
    <row r="395" ht="16.95" customHeight="1" spans="1:11">
      <c r="A395" s="23"/>
      <c r="B395" s="23" t="s">
        <v>39</v>
      </c>
      <c r="C395" s="23" t="s">
        <v>40</v>
      </c>
      <c r="D395" s="23" t="s">
        <v>128</v>
      </c>
      <c r="E395" s="23" t="s">
        <v>66</v>
      </c>
      <c r="F395" s="23" t="s">
        <v>51</v>
      </c>
      <c r="G395" s="23" t="s">
        <v>44</v>
      </c>
      <c r="H395" s="28">
        <v>100</v>
      </c>
      <c r="I395" s="23" t="s">
        <v>129</v>
      </c>
      <c r="J395" s="23">
        <v>60</v>
      </c>
      <c r="K395" s="28"/>
    </row>
    <row r="396" ht="16.95" customHeight="1" spans="1:11">
      <c r="A396" s="23"/>
      <c r="B396" s="23" t="s">
        <v>55</v>
      </c>
      <c r="C396" s="23" t="s">
        <v>56</v>
      </c>
      <c r="D396" s="23" t="s">
        <v>130</v>
      </c>
      <c r="E396" s="23" t="s">
        <v>66</v>
      </c>
      <c r="F396" s="23" t="s">
        <v>51</v>
      </c>
      <c r="G396" s="23" t="s">
        <v>44</v>
      </c>
      <c r="H396" s="28">
        <v>100</v>
      </c>
      <c r="I396" s="23" t="s">
        <v>131</v>
      </c>
      <c r="J396" s="23">
        <v>30</v>
      </c>
      <c r="K396" s="28"/>
    </row>
    <row r="397" ht="14.3" customHeight="1" spans="1:11">
      <c r="A397" s="23" t="s">
        <v>70</v>
      </c>
      <c r="B397" s="23"/>
      <c r="C397" s="23"/>
      <c r="D397" s="23"/>
      <c r="E397" s="23"/>
      <c r="F397" s="23"/>
      <c r="G397" s="23"/>
      <c r="H397" s="23"/>
      <c r="I397" s="23">
        <v>100</v>
      </c>
      <c r="J397" s="21">
        <f>SUM(J389:J396)</f>
        <v>100</v>
      </c>
      <c r="K397" s="21"/>
    </row>
    <row r="398" ht="30.15" customHeight="1" spans="1:11">
      <c r="A398" s="23" t="s">
        <v>71</v>
      </c>
      <c r="B398" s="29" t="s">
        <v>109</v>
      </c>
      <c r="C398" s="29"/>
      <c r="D398" s="29"/>
      <c r="E398" s="29"/>
      <c r="F398" s="29"/>
      <c r="G398" s="29"/>
      <c r="H398" s="29"/>
      <c r="I398" s="29"/>
      <c r="J398" s="29"/>
      <c r="K398" s="29"/>
    </row>
    <row r="399" ht="28.6" customHeight="1" spans="1:11">
      <c r="A399" s="23" t="s">
        <v>73</v>
      </c>
      <c r="B399" s="29" t="s">
        <v>92</v>
      </c>
      <c r="C399" s="29"/>
      <c r="D399" s="29"/>
      <c r="E399" s="29"/>
      <c r="F399" s="29"/>
      <c r="G399" s="29"/>
      <c r="H399" s="29"/>
      <c r="I399" s="29"/>
      <c r="J399" s="29"/>
      <c r="K399" s="29"/>
    </row>
    <row r="400" ht="31.65" customHeight="1" spans="1:11">
      <c r="A400" s="23" t="s">
        <v>75</v>
      </c>
      <c r="B400" s="29" t="s">
        <v>93</v>
      </c>
      <c r="C400" s="29"/>
      <c r="D400" s="29"/>
      <c r="E400" s="29"/>
      <c r="F400" s="29"/>
      <c r="G400" s="29"/>
      <c r="H400" s="29"/>
      <c r="I400" s="29"/>
      <c r="J400" s="29"/>
      <c r="K400" s="29"/>
    </row>
    <row r="401" ht="14.3" customHeight="1" spans="1:11">
      <c r="A401" s="25" t="s">
        <v>94</v>
      </c>
      <c r="B401" s="25"/>
      <c r="C401" s="25"/>
      <c r="D401" s="25"/>
      <c r="E401" s="25"/>
      <c r="F401" s="25" t="s">
        <v>78</v>
      </c>
      <c r="G401" s="25"/>
      <c r="H401" s="25"/>
      <c r="I401" s="25"/>
      <c r="J401" s="25"/>
      <c r="K401" s="25"/>
    </row>
    <row r="402" ht="14.3" customHeight="1" spans="1:1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</row>
    <row r="403" ht="45.2" customHeight="1" spans="1:11">
      <c r="A403" s="20" t="s">
        <v>1</v>
      </c>
      <c r="B403" s="20"/>
      <c r="C403" s="20"/>
      <c r="D403" s="20"/>
      <c r="E403" s="20"/>
      <c r="F403" s="20"/>
      <c r="G403" s="20"/>
      <c r="H403" s="20"/>
      <c r="I403" s="20"/>
      <c r="J403" s="20"/>
      <c r="K403" s="20"/>
    </row>
    <row r="404" ht="14.3" customHeight="1" spans="1:11">
      <c r="A404" s="21" t="s">
        <v>2</v>
      </c>
      <c r="B404" s="21"/>
      <c r="C404" s="21" t="s">
        <v>134</v>
      </c>
      <c r="D404" s="21"/>
      <c r="E404" s="21"/>
      <c r="F404" s="21"/>
      <c r="G404" s="21"/>
      <c r="H404" s="21"/>
      <c r="I404" s="21"/>
      <c r="J404" s="21"/>
      <c r="K404" s="21"/>
    </row>
    <row r="405" ht="25.6" customHeight="1" spans="1:11">
      <c r="A405" s="21" t="s">
        <v>4</v>
      </c>
      <c r="B405" s="21"/>
      <c r="C405" s="21" t="s">
        <v>5</v>
      </c>
      <c r="D405" s="21"/>
      <c r="E405" s="21"/>
      <c r="F405" s="21"/>
      <c r="G405" s="21"/>
      <c r="H405" s="22" t="s">
        <v>6</v>
      </c>
      <c r="I405" s="23" t="s">
        <v>7</v>
      </c>
      <c r="J405" s="23"/>
      <c r="K405" s="23"/>
    </row>
    <row r="406" ht="14.3" customHeight="1" spans="1:11">
      <c r="A406" s="21" t="s">
        <v>8</v>
      </c>
      <c r="B406" s="21" t="s">
        <v>9</v>
      </c>
      <c r="C406" s="34" t="s">
        <v>10</v>
      </c>
      <c r="D406" s="34"/>
      <c r="E406" s="34"/>
      <c r="F406" s="34"/>
      <c r="G406" s="34"/>
      <c r="H406" s="35" t="s">
        <v>11</v>
      </c>
      <c r="I406" s="35"/>
      <c r="J406" s="35"/>
      <c r="K406" s="35"/>
    </row>
    <row r="407" ht="56.5" customHeight="1" spans="1:11">
      <c r="A407" s="21"/>
      <c r="B407" s="21"/>
      <c r="C407" s="32" t="s">
        <v>12</v>
      </c>
      <c r="D407" s="32"/>
      <c r="E407" s="32"/>
      <c r="F407" s="32"/>
      <c r="G407" s="32"/>
      <c r="H407" s="36" t="s">
        <v>12</v>
      </c>
      <c r="I407" s="36"/>
      <c r="J407" s="36"/>
      <c r="K407" s="36"/>
    </row>
    <row r="408" ht="34.65" customHeight="1" spans="1:11">
      <c r="A408" s="21"/>
      <c r="B408" s="21" t="s">
        <v>13</v>
      </c>
      <c r="C408" s="32" t="s">
        <v>12</v>
      </c>
      <c r="D408" s="32"/>
      <c r="E408" s="32"/>
      <c r="F408" s="32"/>
      <c r="G408" s="32"/>
      <c r="H408" s="32"/>
      <c r="I408" s="32"/>
      <c r="J408" s="32"/>
      <c r="K408" s="32"/>
    </row>
    <row r="409" ht="18.05" customHeight="1" spans="1:11">
      <c r="A409" s="23" t="s">
        <v>14</v>
      </c>
      <c r="B409" s="23" t="s">
        <v>15</v>
      </c>
      <c r="C409" s="34" t="s">
        <v>16</v>
      </c>
      <c r="D409" s="34" t="s">
        <v>17</v>
      </c>
      <c r="E409" s="34" t="s">
        <v>18</v>
      </c>
      <c r="F409" s="34"/>
      <c r="G409" s="34"/>
      <c r="H409" s="34" t="s">
        <v>19</v>
      </c>
      <c r="I409" s="34" t="s">
        <v>20</v>
      </c>
      <c r="J409" s="34" t="s">
        <v>21</v>
      </c>
      <c r="K409" s="34" t="s">
        <v>22</v>
      </c>
    </row>
    <row r="410" ht="17.3" customHeight="1" spans="1:11">
      <c r="A410" s="23"/>
      <c r="B410" s="23" t="s">
        <v>23</v>
      </c>
      <c r="C410" s="37">
        <v>0</v>
      </c>
      <c r="D410" s="37">
        <v>122.9379</v>
      </c>
      <c r="E410" s="37">
        <v>122.173485</v>
      </c>
      <c r="F410" s="37"/>
      <c r="G410" s="37"/>
      <c r="H410" s="38">
        <v>0.993782104623554</v>
      </c>
      <c r="I410" s="34">
        <v>10</v>
      </c>
      <c r="J410" s="34">
        <v>10</v>
      </c>
      <c r="K410" s="39" t="s">
        <v>24</v>
      </c>
    </row>
    <row r="411" ht="19.55" customHeight="1" spans="1:11">
      <c r="A411" s="23"/>
      <c r="B411" s="23" t="s">
        <v>25</v>
      </c>
      <c r="C411" s="37">
        <v>0</v>
      </c>
      <c r="D411" s="37">
        <v>122.9379</v>
      </c>
      <c r="E411" s="37">
        <v>122.173485</v>
      </c>
      <c r="F411" s="37"/>
      <c r="G411" s="37"/>
      <c r="H411" s="38">
        <v>0.993782104623554</v>
      </c>
      <c r="I411" s="34" t="s">
        <v>26</v>
      </c>
      <c r="J411" s="34" t="s">
        <v>26</v>
      </c>
      <c r="K411" s="39"/>
    </row>
    <row r="412" ht="20.35" customHeight="1" spans="1:11">
      <c r="A412" s="23"/>
      <c r="B412" s="23" t="s">
        <v>27</v>
      </c>
      <c r="C412" s="37">
        <v>0</v>
      </c>
      <c r="D412" s="37">
        <v>0</v>
      </c>
      <c r="E412" s="37">
        <v>0</v>
      </c>
      <c r="F412" s="37"/>
      <c r="G412" s="37"/>
      <c r="H412" s="38">
        <v>0</v>
      </c>
      <c r="I412" s="34" t="s">
        <v>26</v>
      </c>
      <c r="J412" s="34" t="s">
        <v>26</v>
      </c>
      <c r="K412" s="39"/>
    </row>
    <row r="413" ht="18.05" customHeight="1" spans="1:11">
      <c r="A413" s="23"/>
      <c r="B413" s="23" t="s">
        <v>28</v>
      </c>
      <c r="C413" s="37">
        <v>0</v>
      </c>
      <c r="D413" s="37">
        <v>0</v>
      </c>
      <c r="E413" s="37">
        <v>0</v>
      </c>
      <c r="F413" s="37"/>
      <c r="G413" s="37"/>
      <c r="H413" s="38">
        <v>0</v>
      </c>
      <c r="I413" s="34" t="s">
        <v>26</v>
      </c>
      <c r="J413" s="34" t="s">
        <v>26</v>
      </c>
      <c r="K413" s="39"/>
    </row>
    <row r="414" ht="16.95" customHeight="1" spans="1:11">
      <c r="A414" s="23"/>
      <c r="B414" s="23" t="s">
        <v>29</v>
      </c>
      <c r="C414" s="40"/>
      <c r="D414" s="40"/>
      <c r="E414" s="40"/>
      <c r="F414" s="40"/>
      <c r="G414" s="40"/>
      <c r="H414" s="40"/>
      <c r="I414" s="34" t="s">
        <v>26</v>
      </c>
      <c r="J414" s="34" t="s">
        <v>26</v>
      </c>
      <c r="K414" s="39"/>
    </row>
    <row r="415" ht="22.6" customHeight="1" spans="1:11">
      <c r="A415" s="23" t="s">
        <v>30</v>
      </c>
      <c r="B415" s="23" t="s">
        <v>31</v>
      </c>
      <c r="C415" s="34" t="s">
        <v>32</v>
      </c>
      <c r="D415" s="34" t="s">
        <v>33</v>
      </c>
      <c r="E415" s="34" t="s">
        <v>34</v>
      </c>
      <c r="F415" s="34" t="s">
        <v>35</v>
      </c>
      <c r="G415" s="34" t="s">
        <v>36</v>
      </c>
      <c r="H415" s="34" t="s">
        <v>37</v>
      </c>
      <c r="I415" s="34" t="s">
        <v>20</v>
      </c>
      <c r="J415" s="34" t="s">
        <v>21</v>
      </c>
      <c r="K415" s="34" t="s">
        <v>38</v>
      </c>
    </row>
    <row r="416" ht="16.95" customHeight="1" spans="1:11">
      <c r="A416" s="23"/>
      <c r="B416" s="23" t="s">
        <v>39</v>
      </c>
      <c r="C416" s="34" t="s">
        <v>40</v>
      </c>
      <c r="D416" s="34" t="s">
        <v>41</v>
      </c>
      <c r="E416" s="34" t="s">
        <v>42</v>
      </c>
      <c r="F416" s="34" t="s">
        <v>43</v>
      </c>
      <c r="G416" s="34" t="s">
        <v>44</v>
      </c>
      <c r="H416" s="40">
        <v>80</v>
      </c>
      <c r="I416" s="34" t="s">
        <v>45</v>
      </c>
      <c r="J416" s="34">
        <v>10</v>
      </c>
      <c r="K416" s="40"/>
    </row>
    <row r="417" ht="16.95" customHeight="1" spans="1:11">
      <c r="A417" s="23"/>
      <c r="B417" s="23"/>
      <c r="C417" s="34"/>
      <c r="D417" s="34" t="s">
        <v>48</v>
      </c>
      <c r="E417" s="34" t="s">
        <v>42</v>
      </c>
      <c r="F417" s="34" t="s">
        <v>43</v>
      </c>
      <c r="G417" s="34" t="s">
        <v>44</v>
      </c>
      <c r="H417" s="40">
        <v>80</v>
      </c>
      <c r="I417" s="34" t="s">
        <v>54</v>
      </c>
      <c r="J417" s="34">
        <v>5</v>
      </c>
      <c r="K417" s="40"/>
    </row>
    <row r="418" ht="16.95" customHeight="1" spans="1:11">
      <c r="A418" s="23"/>
      <c r="B418" s="23"/>
      <c r="C418" s="34"/>
      <c r="D418" s="34" t="s">
        <v>46</v>
      </c>
      <c r="E418" s="34" t="s">
        <v>42</v>
      </c>
      <c r="F418" s="34" t="s">
        <v>43</v>
      </c>
      <c r="G418" s="34" t="s">
        <v>44</v>
      </c>
      <c r="H418" s="40">
        <v>80</v>
      </c>
      <c r="I418" s="34" t="s">
        <v>45</v>
      </c>
      <c r="J418" s="34">
        <v>10</v>
      </c>
      <c r="K418" s="40"/>
    </row>
    <row r="419" ht="16.95" customHeight="1" spans="1:11">
      <c r="A419" s="23"/>
      <c r="B419" s="23"/>
      <c r="C419" s="34"/>
      <c r="D419" s="34" t="s">
        <v>47</v>
      </c>
      <c r="E419" s="34" t="s">
        <v>42</v>
      </c>
      <c r="F419" s="34" t="s">
        <v>135</v>
      </c>
      <c r="G419" s="34" t="s">
        <v>44</v>
      </c>
      <c r="H419" s="40">
        <v>95</v>
      </c>
      <c r="I419" s="34" t="s">
        <v>45</v>
      </c>
      <c r="J419" s="34">
        <v>10</v>
      </c>
      <c r="K419" s="40"/>
    </row>
    <row r="420" ht="16.95" customHeight="1" spans="1:11">
      <c r="A420" s="23"/>
      <c r="B420" s="23"/>
      <c r="C420" s="34" t="s">
        <v>49</v>
      </c>
      <c r="D420" s="34" t="s">
        <v>50</v>
      </c>
      <c r="E420" s="34" t="s">
        <v>66</v>
      </c>
      <c r="F420" s="34" t="s">
        <v>51</v>
      </c>
      <c r="G420" s="34" t="s">
        <v>44</v>
      </c>
      <c r="H420" s="40">
        <v>100</v>
      </c>
      <c r="I420" s="34" t="s">
        <v>45</v>
      </c>
      <c r="J420" s="34">
        <v>10</v>
      </c>
      <c r="K420" s="40"/>
    </row>
    <row r="421" ht="16.95" customHeight="1" spans="1:11">
      <c r="A421" s="23"/>
      <c r="B421" s="23"/>
      <c r="C421" s="23" t="s">
        <v>52</v>
      </c>
      <c r="D421" s="23" t="s">
        <v>53</v>
      </c>
      <c r="E421" s="23" t="s">
        <v>66</v>
      </c>
      <c r="F421" s="23" t="s">
        <v>51</v>
      </c>
      <c r="G421" s="23" t="s">
        <v>44</v>
      </c>
      <c r="H421" s="28">
        <v>100</v>
      </c>
      <c r="I421" s="23" t="s">
        <v>45</v>
      </c>
      <c r="J421" s="23">
        <v>10</v>
      </c>
      <c r="K421" s="28"/>
    </row>
    <row r="422" ht="33.9" customHeight="1" spans="1:11">
      <c r="A422" s="23"/>
      <c r="B422" s="23" t="s">
        <v>55</v>
      </c>
      <c r="C422" s="23" t="s">
        <v>56</v>
      </c>
      <c r="D422" s="23" t="s">
        <v>57</v>
      </c>
      <c r="E422" s="23" t="s">
        <v>42</v>
      </c>
      <c r="F422" s="23" t="s">
        <v>58</v>
      </c>
      <c r="G422" s="23" t="s">
        <v>44</v>
      </c>
      <c r="H422" s="28">
        <v>90</v>
      </c>
      <c r="I422" s="23" t="s">
        <v>59</v>
      </c>
      <c r="J422" s="23">
        <v>20</v>
      </c>
      <c r="K422" s="28"/>
    </row>
    <row r="423" ht="22.6" customHeight="1" spans="1:11">
      <c r="A423" s="23"/>
      <c r="B423" s="23" t="s">
        <v>60</v>
      </c>
      <c r="C423" s="23" t="s">
        <v>61</v>
      </c>
      <c r="D423" s="23" t="s">
        <v>62</v>
      </c>
      <c r="E423" s="23" t="s">
        <v>42</v>
      </c>
      <c r="F423" s="23" t="s">
        <v>58</v>
      </c>
      <c r="G423" s="23" t="s">
        <v>44</v>
      </c>
      <c r="H423" s="28">
        <v>90</v>
      </c>
      <c r="I423" s="23" t="s">
        <v>45</v>
      </c>
      <c r="J423" s="23">
        <v>10</v>
      </c>
      <c r="K423" s="28"/>
    </row>
    <row r="424" ht="16.95" customHeight="1" spans="1:11">
      <c r="A424" s="23"/>
      <c r="B424" s="23" t="s">
        <v>63</v>
      </c>
      <c r="C424" s="23" t="s">
        <v>64</v>
      </c>
      <c r="D424" s="23" t="s">
        <v>65</v>
      </c>
      <c r="E424" s="23" t="s">
        <v>66</v>
      </c>
      <c r="F424" s="23" t="s">
        <v>136</v>
      </c>
      <c r="G424" s="23" t="s">
        <v>68</v>
      </c>
      <c r="H424" s="28" t="s">
        <v>137</v>
      </c>
      <c r="I424" s="23" t="s">
        <v>54</v>
      </c>
      <c r="J424" s="23">
        <v>5</v>
      </c>
      <c r="K424" s="28"/>
    </row>
    <row r="425" ht="14.3" customHeight="1" spans="1:11">
      <c r="A425" s="23" t="s">
        <v>70</v>
      </c>
      <c r="B425" s="23"/>
      <c r="C425" s="23"/>
      <c r="D425" s="23"/>
      <c r="E425" s="23"/>
      <c r="F425" s="23"/>
      <c r="G425" s="23"/>
      <c r="H425" s="23"/>
      <c r="I425" s="23">
        <v>100</v>
      </c>
      <c r="J425" s="21">
        <f>SUM(J410:J424)</f>
        <v>100</v>
      </c>
      <c r="K425" s="21"/>
    </row>
    <row r="426" ht="30.15" customHeight="1" spans="1:11">
      <c r="A426" s="23" t="s">
        <v>71</v>
      </c>
      <c r="B426" s="29" t="s">
        <v>72</v>
      </c>
      <c r="C426" s="29"/>
      <c r="D426" s="29"/>
      <c r="E426" s="29"/>
      <c r="F426" s="29"/>
      <c r="G426" s="29"/>
      <c r="H426" s="29"/>
      <c r="I426" s="29"/>
      <c r="J426" s="29"/>
      <c r="K426" s="29"/>
    </row>
    <row r="427" ht="28.6" customHeight="1" spans="1:11">
      <c r="A427" s="23" t="s">
        <v>73</v>
      </c>
      <c r="B427" s="29" t="s">
        <v>74</v>
      </c>
      <c r="C427" s="29"/>
      <c r="D427" s="29"/>
      <c r="E427" s="29"/>
      <c r="F427" s="29"/>
      <c r="G427" s="29"/>
      <c r="H427" s="29"/>
      <c r="I427" s="29"/>
      <c r="J427" s="29"/>
      <c r="K427" s="29"/>
    </row>
    <row r="428" ht="31.65" customHeight="1" spans="1:11">
      <c r="A428" s="23" t="s">
        <v>75</v>
      </c>
      <c r="B428" s="29" t="s">
        <v>126</v>
      </c>
      <c r="C428" s="29"/>
      <c r="D428" s="29"/>
      <c r="E428" s="29"/>
      <c r="F428" s="29"/>
      <c r="G428" s="29"/>
      <c r="H428" s="29"/>
      <c r="I428" s="29"/>
      <c r="J428" s="29"/>
      <c r="K428" s="29"/>
    </row>
    <row r="429" ht="14.3" customHeight="1" spans="1:11">
      <c r="A429" s="25" t="s">
        <v>77</v>
      </c>
      <c r="B429" s="25"/>
      <c r="C429" s="25"/>
      <c r="D429" s="25"/>
      <c r="E429" s="25"/>
      <c r="F429" s="25" t="s">
        <v>78</v>
      </c>
      <c r="G429" s="25"/>
      <c r="H429" s="25"/>
      <c r="I429" s="25"/>
      <c r="J429" s="25"/>
      <c r="K429" s="25"/>
    </row>
    <row r="430" ht="14.3" customHeight="1" spans="1:1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</row>
    <row r="431" ht="45.2" customHeight="1" spans="1:11">
      <c r="A431" s="20" t="s">
        <v>1</v>
      </c>
      <c r="B431" s="20"/>
      <c r="C431" s="20"/>
      <c r="D431" s="20"/>
      <c r="E431" s="20"/>
      <c r="F431" s="20"/>
      <c r="G431" s="20"/>
      <c r="H431" s="20"/>
      <c r="I431" s="20"/>
      <c r="J431" s="20"/>
      <c r="K431" s="20"/>
    </row>
    <row r="432" ht="14.3" customHeight="1" spans="1:11">
      <c r="A432" s="21" t="s">
        <v>2</v>
      </c>
      <c r="B432" s="21"/>
      <c r="C432" s="21" t="s">
        <v>138</v>
      </c>
      <c r="D432" s="21"/>
      <c r="E432" s="21"/>
      <c r="F432" s="21"/>
      <c r="G432" s="21"/>
      <c r="H432" s="21"/>
      <c r="I432" s="21"/>
      <c r="J432" s="21"/>
      <c r="K432" s="21"/>
    </row>
    <row r="433" ht="25.6" customHeight="1" spans="1:11">
      <c r="A433" s="21" t="s">
        <v>4</v>
      </c>
      <c r="B433" s="21"/>
      <c r="C433" s="21" t="s">
        <v>5</v>
      </c>
      <c r="D433" s="21"/>
      <c r="E433" s="21"/>
      <c r="F433" s="21"/>
      <c r="G433" s="21"/>
      <c r="H433" s="22" t="s">
        <v>6</v>
      </c>
      <c r="I433" s="23" t="s">
        <v>7</v>
      </c>
      <c r="J433" s="23"/>
      <c r="K433" s="23"/>
    </row>
    <row r="434" ht="14.3" customHeight="1" spans="1:11">
      <c r="A434" s="32" t="s">
        <v>8</v>
      </c>
      <c r="B434" s="32" t="s">
        <v>9</v>
      </c>
      <c r="C434" s="34" t="s">
        <v>10</v>
      </c>
      <c r="D434" s="34"/>
      <c r="E434" s="34"/>
      <c r="F434" s="34"/>
      <c r="G434" s="34"/>
      <c r="H434" s="35" t="s">
        <v>11</v>
      </c>
      <c r="I434" s="35"/>
      <c r="J434" s="35"/>
      <c r="K434" s="35"/>
    </row>
    <row r="435" ht="67.8" customHeight="1" spans="1:11">
      <c r="A435" s="32"/>
      <c r="B435" s="32"/>
      <c r="C435" s="32" t="s">
        <v>122</v>
      </c>
      <c r="D435" s="32"/>
      <c r="E435" s="32"/>
      <c r="F435" s="32"/>
      <c r="G435" s="32"/>
      <c r="H435" s="36" t="s">
        <v>122</v>
      </c>
      <c r="I435" s="36"/>
      <c r="J435" s="36"/>
      <c r="K435" s="36"/>
    </row>
    <row r="436" ht="34.65" customHeight="1" spans="1:11">
      <c r="A436" s="32"/>
      <c r="B436" s="32" t="s">
        <v>13</v>
      </c>
      <c r="C436" s="32" t="s">
        <v>122</v>
      </c>
      <c r="D436" s="32"/>
      <c r="E436" s="32"/>
      <c r="F436" s="32"/>
      <c r="G436" s="32"/>
      <c r="H436" s="32"/>
      <c r="I436" s="32"/>
      <c r="J436" s="32"/>
      <c r="K436" s="32"/>
    </row>
    <row r="437" ht="18.05" customHeight="1" spans="1:11">
      <c r="A437" s="34" t="s">
        <v>14</v>
      </c>
      <c r="B437" s="34" t="s">
        <v>15</v>
      </c>
      <c r="C437" s="34" t="s">
        <v>16</v>
      </c>
      <c r="D437" s="34" t="s">
        <v>17</v>
      </c>
      <c r="E437" s="34" t="s">
        <v>18</v>
      </c>
      <c r="F437" s="34"/>
      <c r="G437" s="34"/>
      <c r="H437" s="34" t="s">
        <v>19</v>
      </c>
      <c r="I437" s="34" t="s">
        <v>20</v>
      </c>
      <c r="J437" s="34" t="s">
        <v>21</v>
      </c>
      <c r="K437" s="34" t="s">
        <v>22</v>
      </c>
    </row>
    <row r="438" ht="17.3" customHeight="1" spans="1:11">
      <c r="A438" s="34"/>
      <c r="B438" s="34" t="s">
        <v>23</v>
      </c>
      <c r="C438" s="37">
        <v>0</v>
      </c>
      <c r="D438" s="37">
        <v>24.06</v>
      </c>
      <c r="E438" s="37">
        <v>24.0632</v>
      </c>
      <c r="F438" s="37"/>
      <c r="G438" s="37"/>
      <c r="H438" s="38">
        <v>1</v>
      </c>
      <c r="I438" s="34">
        <v>10</v>
      </c>
      <c r="J438" s="34">
        <v>10</v>
      </c>
      <c r="K438" s="39" t="s">
        <v>24</v>
      </c>
    </row>
    <row r="439" ht="19.55" customHeight="1" spans="1:11">
      <c r="A439" s="34"/>
      <c r="B439" s="34" t="s">
        <v>25</v>
      </c>
      <c r="C439" s="37">
        <v>0</v>
      </c>
      <c r="D439" s="37">
        <v>24.06</v>
      </c>
      <c r="E439" s="37">
        <v>24.0632</v>
      </c>
      <c r="F439" s="37"/>
      <c r="G439" s="37"/>
      <c r="H439" s="38">
        <v>1</v>
      </c>
      <c r="I439" s="34" t="s">
        <v>26</v>
      </c>
      <c r="J439" s="34" t="s">
        <v>26</v>
      </c>
      <c r="K439" s="39"/>
    </row>
    <row r="440" ht="20.35" customHeight="1" spans="1:11">
      <c r="A440" s="34"/>
      <c r="B440" s="34" t="s">
        <v>27</v>
      </c>
      <c r="C440" s="37">
        <v>0</v>
      </c>
      <c r="D440" s="37">
        <v>0</v>
      </c>
      <c r="E440" s="37">
        <v>0</v>
      </c>
      <c r="F440" s="37"/>
      <c r="G440" s="37"/>
      <c r="H440" s="38">
        <v>0</v>
      </c>
      <c r="I440" s="34" t="s">
        <v>26</v>
      </c>
      <c r="J440" s="34" t="s">
        <v>26</v>
      </c>
      <c r="K440" s="39"/>
    </row>
    <row r="441" ht="18.05" customHeight="1" spans="1:11">
      <c r="A441" s="34"/>
      <c r="B441" s="34" t="s">
        <v>28</v>
      </c>
      <c r="C441" s="37">
        <v>0</v>
      </c>
      <c r="D441" s="37">
        <v>0</v>
      </c>
      <c r="E441" s="37">
        <v>0</v>
      </c>
      <c r="F441" s="37"/>
      <c r="G441" s="37"/>
      <c r="H441" s="38">
        <v>0</v>
      </c>
      <c r="I441" s="34" t="s">
        <v>26</v>
      </c>
      <c r="J441" s="34" t="s">
        <v>26</v>
      </c>
      <c r="K441" s="39"/>
    </row>
    <row r="442" ht="16.95" customHeight="1" spans="1:11">
      <c r="A442" s="34"/>
      <c r="B442" s="34" t="s">
        <v>29</v>
      </c>
      <c r="C442" s="40"/>
      <c r="D442" s="40"/>
      <c r="E442" s="40"/>
      <c r="F442" s="40"/>
      <c r="G442" s="40"/>
      <c r="H442" s="40"/>
      <c r="I442" s="34" t="s">
        <v>26</v>
      </c>
      <c r="J442" s="34" t="s">
        <v>26</v>
      </c>
      <c r="K442" s="39"/>
    </row>
    <row r="443" ht="22.6" customHeight="1" spans="1:11">
      <c r="A443" s="34" t="s">
        <v>30</v>
      </c>
      <c r="B443" s="34" t="s">
        <v>31</v>
      </c>
      <c r="C443" s="34" t="s">
        <v>32</v>
      </c>
      <c r="D443" s="34" t="s">
        <v>33</v>
      </c>
      <c r="E443" s="34" t="s">
        <v>34</v>
      </c>
      <c r="F443" s="34" t="s">
        <v>35</v>
      </c>
      <c r="G443" s="34" t="s">
        <v>36</v>
      </c>
      <c r="H443" s="34" t="s">
        <v>37</v>
      </c>
      <c r="I443" s="34" t="s">
        <v>20</v>
      </c>
      <c r="J443" s="34" t="s">
        <v>21</v>
      </c>
      <c r="K443" s="34" t="s">
        <v>38</v>
      </c>
    </row>
    <row r="444" ht="16.95" customHeight="1" spans="1:11">
      <c r="A444" s="34"/>
      <c r="B444" s="34" t="s">
        <v>39</v>
      </c>
      <c r="C444" s="34" t="s">
        <v>40</v>
      </c>
      <c r="D444" s="34" t="s">
        <v>47</v>
      </c>
      <c r="E444" s="34" t="s">
        <v>42</v>
      </c>
      <c r="F444" s="34" t="s">
        <v>135</v>
      </c>
      <c r="G444" s="34" t="s">
        <v>44</v>
      </c>
      <c r="H444" s="40">
        <v>95</v>
      </c>
      <c r="I444" s="34" t="s">
        <v>45</v>
      </c>
      <c r="J444" s="34">
        <v>10</v>
      </c>
      <c r="K444" s="40"/>
    </row>
    <row r="445" ht="16.95" customHeight="1" spans="1:11">
      <c r="A445" s="34"/>
      <c r="B445" s="34"/>
      <c r="C445" s="34"/>
      <c r="D445" s="34" t="s">
        <v>48</v>
      </c>
      <c r="E445" s="34" t="s">
        <v>42</v>
      </c>
      <c r="F445" s="34" t="s">
        <v>43</v>
      </c>
      <c r="G445" s="34" t="s">
        <v>44</v>
      </c>
      <c r="H445" s="40">
        <v>80</v>
      </c>
      <c r="I445" s="34" t="s">
        <v>54</v>
      </c>
      <c r="J445" s="34">
        <v>5</v>
      </c>
      <c r="K445" s="40"/>
    </row>
    <row r="446" ht="16.95" customHeight="1" spans="1:11">
      <c r="A446" s="34"/>
      <c r="B446" s="34"/>
      <c r="C446" s="34"/>
      <c r="D446" s="34" t="s">
        <v>46</v>
      </c>
      <c r="E446" s="34" t="s">
        <v>42</v>
      </c>
      <c r="F446" s="34" t="s">
        <v>43</v>
      </c>
      <c r="G446" s="34" t="s">
        <v>44</v>
      </c>
      <c r="H446" s="40">
        <v>80</v>
      </c>
      <c r="I446" s="34" t="s">
        <v>45</v>
      </c>
      <c r="J446" s="34">
        <v>10</v>
      </c>
      <c r="K446" s="40"/>
    </row>
    <row r="447" ht="16.95" customHeight="1" spans="1:11">
      <c r="A447" s="34"/>
      <c r="B447" s="34"/>
      <c r="C447" s="34"/>
      <c r="D447" s="34" t="s">
        <v>41</v>
      </c>
      <c r="E447" s="34" t="s">
        <v>42</v>
      </c>
      <c r="F447" s="34" t="s">
        <v>43</v>
      </c>
      <c r="G447" s="34" t="s">
        <v>44</v>
      </c>
      <c r="H447" s="40">
        <v>80</v>
      </c>
      <c r="I447" s="34" t="s">
        <v>45</v>
      </c>
      <c r="J447" s="34">
        <v>10</v>
      </c>
      <c r="K447" s="40"/>
    </row>
    <row r="448" ht="16.95" customHeight="1" spans="1:11">
      <c r="A448" s="34"/>
      <c r="B448" s="34"/>
      <c r="C448" s="34" t="s">
        <v>49</v>
      </c>
      <c r="D448" s="34" t="s">
        <v>50</v>
      </c>
      <c r="E448" s="34" t="s">
        <v>66</v>
      </c>
      <c r="F448" s="34" t="s">
        <v>51</v>
      </c>
      <c r="G448" s="34" t="s">
        <v>44</v>
      </c>
      <c r="H448" s="40">
        <v>100</v>
      </c>
      <c r="I448" s="34" t="s">
        <v>45</v>
      </c>
      <c r="J448" s="34">
        <v>10</v>
      </c>
      <c r="K448" s="40"/>
    </row>
    <row r="449" ht="16.95" customHeight="1" spans="1:11">
      <c r="A449" s="34"/>
      <c r="B449" s="34"/>
      <c r="C449" s="34" t="s">
        <v>52</v>
      </c>
      <c r="D449" s="34" t="s">
        <v>53</v>
      </c>
      <c r="E449" s="34" t="s">
        <v>66</v>
      </c>
      <c r="F449" s="34" t="s">
        <v>51</v>
      </c>
      <c r="G449" s="34" t="s">
        <v>44</v>
      </c>
      <c r="H449" s="40">
        <v>100</v>
      </c>
      <c r="I449" s="34" t="s">
        <v>45</v>
      </c>
      <c r="J449" s="34">
        <v>10</v>
      </c>
      <c r="K449" s="40"/>
    </row>
    <row r="450" ht="33.9" customHeight="1" spans="1:11">
      <c r="A450" s="34"/>
      <c r="B450" s="34" t="s">
        <v>55</v>
      </c>
      <c r="C450" s="34" t="s">
        <v>56</v>
      </c>
      <c r="D450" s="34" t="s">
        <v>57</v>
      </c>
      <c r="E450" s="34" t="s">
        <v>42</v>
      </c>
      <c r="F450" s="34" t="s">
        <v>58</v>
      </c>
      <c r="G450" s="34" t="s">
        <v>44</v>
      </c>
      <c r="H450" s="40">
        <v>90</v>
      </c>
      <c r="I450" s="34" t="s">
        <v>59</v>
      </c>
      <c r="J450" s="34">
        <v>20</v>
      </c>
      <c r="K450" s="40"/>
    </row>
    <row r="451" ht="22.6" customHeight="1" spans="1:11">
      <c r="A451" s="34"/>
      <c r="B451" s="34" t="s">
        <v>60</v>
      </c>
      <c r="C451" s="34" t="s">
        <v>61</v>
      </c>
      <c r="D451" s="34" t="s">
        <v>62</v>
      </c>
      <c r="E451" s="34" t="s">
        <v>42</v>
      </c>
      <c r="F451" s="34" t="s">
        <v>58</v>
      </c>
      <c r="G451" s="34" t="s">
        <v>44</v>
      </c>
      <c r="H451" s="40">
        <v>90</v>
      </c>
      <c r="I451" s="34" t="s">
        <v>45</v>
      </c>
      <c r="J451" s="34">
        <v>10</v>
      </c>
      <c r="K451" s="40"/>
    </row>
    <row r="452" ht="16.95" customHeight="1" spans="1:11">
      <c r="A452" s="34"/>
      <c r="B452" s="34" t="s">
        <v>63</v>
      </c>
      <c r="C452" s="34" t="s">
        <v>64</v>
      </c>
      <c r="D452" s="34" t="s">
        <v>65</v>
      </c>
      <c r="E452" s="34" t="s">
        <v>66</v>
      </c>
      <c r="F452" s="34" t="s">
        <v>139</v>
      </c>
      <c r="G452" s="34" t="s">
        <v>68</v>
      </c>
      <c r="H452" s="40" t="s">
        <v>140</v>
      </c>
      <c r="I452" s="34" t="s">
        <v>54</v>
      </c>
      <c r="J452" s="34">
        <v>5</v>
      </c>
      <c r="K452" s="40"/>
    </row>
    <row r="453" ht="14.3" customHeight="1" spans="1:11">
      <c r="A453" s="34" t="s">
        <v>70</v>
      </c>
      <c r="B453" s="34"/>
      <c r="C453" s="34"/>
      <c r="D453" s="34"/>
      <c r="E453" s="34"/>
      <c r="F453" s="34"/>
      <c r="G453" s="34"/>
      <c r="H453" s="34"/>
      <c r="I453" s="34">
        <v>100</v>
      </c>
      <c r="J453" s="32">
        <f>SUM(J438:J452)</f>
        <v>100</v>
      </c>
      <c r="K453" s="32"/>
    </row>
    <row r="454" ht="30.15" customHeight="1" spans="1:11">
      <c r="A454" s="23" t="s">
        <v>71</v>
      </c>
      <c r="B454" s="29" t="s">
        <v>72</v>
      </c>
      <c r="C454" s="29"/>
      <c r="D454" s="29"/>
      <c r="E454" s="29"/>
      <c r="F454" s="29"/>
      <c r="G454" s="29"/>
      <c r="H454" s="29"/>
      <c r="I454" s="29"/>
      <c r="J454" s="29"/>
      <c r="K454" s="29"/>
    </row>
    <row r="455" ht="28.6" customHeight="1" spans="1:11">
      <c r="A455" s="23" t="s">
        <v>73</v>
      </c>
      <c r="B455" s="29" t="s">
        <v>74</v>
      </c>
      <c r="C455" s="29"/>
      <c r="D455" s="29"/>
      <c r="E455" s="29"/>
      <c r="F455" s="29"/>
      <c r="G455" s="29"/>
      <c r="H455" s="29"/>
      <c r="I455" s="29"/>
      <c r="J455" s="29"/>
      <c r="K455" s="29"/>
    </row>
    <row r="456" ht="31.65" customHeight="1" spans="1:11">
      <c r="A456" s="23" t="s">
        <v>75</v>
      </c>
      <c r="B456" s="29" t="s">
        <v>126</v>
      </c>
      <c r="C456" s="29"/>
      <c r="D456" s="29"/>
      <c r="E456" s="29"/>
      <c r="F456" s="29"/>
      <c r="G456" s="29"/>
      <c r="H456" s="29"/>
      <c r="I456" s="29"/>
      <c r="J456" s="29"/>
      <c r="K456" s="29"/>
    </row>
    <row r="457" ht="14.3" customHeight="1" spans="1:11">
      <c r="A457" s="25" t="s">
        <v>77</v>
      </c>
      <c r="B457" s="25"/>
      <c r="C457" s="25"/>
      <c r="D457" s="25"/>
      <c r="E457" s="25"/>
      <c r="F457" s="25" t="s">
        <v>78</v>
      </c>
      <c r="G457" s="25"/>
      <c r="H457" s="25"/>
      <c r="I457" s="25"/>
      <c r="J457" s="25"/>
      <c r="K457" s="25"/>
    </row>
    <row r="458" ht="14.3" customHeight="1" spans="1:1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</row>
    <row r="459" ht="45.2" customHeight="1" spans="1:11">
      <c r="A459" s="20" t="s">
        <v>1</v>
      </c>
      <c r="B459" s="20"/>
      <c r="C459" s="20"/>
      <c r="D459" s="20"/>
      <c r="E459" s="20"/>
      <c r="F459" s="20"/>
      <c r="G459" s="20"/>
      <c r="H459" s="20"/>
      <c r="I459" s="20"/>
      <c r="J459" s="20"/>
      <c r="K459" s="20"/>
    </row>
    <row r="460" ht="14.3" customHeight="1" spans="1:11">
      <c r="A460" s="21" t="s">
        <v>2</v>
      </c>
      <c r="B460" s="21"/>
      <c r="C460" s="21" t="s">
        <v>141</v>
      </c>
      <c r="D460" s="21"/>
      <c r="E460" s="21"/>
      <c r="F460" s="21"/>
      <c r="G460" s="21"/>
      <c r="H460" s="21"/>
      <c r="I460" s="21"/>
      <c r="J460" s="21"/>
      <c r="K460" s="21"/>
    </row>
    <row r="461" ht="25.6" customHeight="1" spans="1:11">
      <c r="A461" s="21" t="s">
        <v>4</v>
      </c>
      <c r="B461" s="21"/>
      <c r="C461" s="21" t="s">
        <v>5</v>
      </c>
      <c r="D461" s="21"/>
      <c r="E461" s="21"/>
      <c r="F461" s="21"/>
      <c r="G461" s="21"/>
      <c r="H461" s="22" t="s">
        <v>6</v>
      </c>
      <c r="I461" s="23" t="s">
        <v>7</v>
      </c>
      <c r="J461" s="23"/>
      <c r="K461" s="23"/>
    </row>
    <row r="462" ht="14.3" customHeight="1" spans="1:11">
      <c r="A462" s="21" t="s">
        <v>8</v>
      </c>
      <c r="B462" s="21" t="s">
        <v>9</v>
      </c>
      <c r="C462" s="23" t="s">
        <v>10</v>
      </c>
      <c r="D462" s="23"/>
      <c r="E462" s="23"/>
      <c r="F462" s="23"/>
      <c r="G462" s="23"/>
      <c r="H462" s="24" t="s">
        <v>11</v>
      </c>
      <c r="I462" s="24"/>
      <c r="J462" s="24"/>
      <c r="K462" s="24"/>
    </row>
    <row r="463" ht="35.4" customHeight="1" spans="1:11">
      <c r="A463" s="21"/>
      <c r="B463" s="21"/>
      <c r="C463" s="21" t="s">
        <v>142</v>
      </c>
      <c r="D463" s="21"/>
      <c r="E463" s="21"/>
      <c r="F463" s="21"/>
      <c r="G463" s="21"/>
      <c r="H463" s="25" t="s">
        <v>142</v>
      </c>
      <c r="I463" s="25"/>
      <c r="J463" s="25"/>
      <c r="K463" s="25"/>
    </row>
    <row r="464" ht="34.65" customHeight="1" spans="1:11">
      <c r="A464" s="21"/>
      <c r="B464" s="21" t="s">
        <v>13</v>
      </c>
      <c r="C464" s="21" t="s">
        <v>142</v>
      </c>
      <c r="D464" s="21"/>
      <c r="E464" s="21"/>
      <c r="F464" s="21"/>
      <c r="G464" s="21"/>
      <c r="H464" s="21"/>
      <c r="I464" s="21"/>
      <c r="J464" s="21"/>
      <c r="K464" s="21"/>
    </row>
    <row r="465" ht="18.05" customHeight="1" spans="1:11">
      <c r="A465" s="23" t="s">
        <v>14</v>
      </c>
      <c r="B465" s="23" t="s">
        <v>15</v>
      </c>
      <c r="C465" s="23" t="s">
        <v>16</v>
      </c>
      <c r="D465" s="23" t="s">
        <v>17</v>
      </c>
      <c r="E465" s="23" t="s">
        <v>18</v>
      </c>
      <c r="F465" s="23"/>
      <c r="G465" s="23"/>
      <c r="H465" s="23" t="s">
        <v>19</v>
      </c>
      <c r="I465" s="23" t="s">
        <v>20</v>
      </c>
      <c r="J465" s="23" t="s">
        <v>21</v>
      </c>
      <c r="K465" s="23" t="s">
        <v>22</v>
      </c>
    </row>
    <row r="466" ht="17.3" customHeight="1" spans="1:11">
      <c r="A466" s="23"/>
      <c r="B466" s="23" t="s">
        <v>23</v>
      </c>
      <c r="C466" s="26">
        <v>0</v>
      </c>
      <c r="D466" s="26">
        <v>0.8</v>
      </c>
      <c r="E466" s="26">
        <v>0.8</v>
      </c>
      <c r="F466" s="26"/>
      <c r="G466" s="26"/>
      <c r="H466" s="27">
        <v>1</v>
      </c>
      <c r="I466" s="23">
        <v>10</v>
      </c>
      <c r="J466" s="23">
        <v>10</v>
      </c>
      <c r="K466" s="31" t="s">
        <v>24</v>
      </c>
    </row>
    <row r="467" ht="19.55" customHeight="1" spans="1:11">
      <c r="A467" s="23"/>
      <c r="B467" s="23" t="s">
        <v>25</v>
      </c>
      <c r="C467" s="26">
        <v>0</v>
      </c>
      <c r="D467" s="26">
        <v>0.8</v>
      </c>
      <c r="E467" s="26">
        <v>0.8</v>
      </c>
      <c r="F467" s="26"/>
      <c r="G467" s="26"/>
      <c r="H467" s="27">
        <v>1</v>
      </c>
      <c r="I467" s="23" t="s">
        <v>26</v>
      </c>
      <c r="J467" s="23" t="s">
        <v>26</v>
      </c>
      <c r="K467" s="31"/>
    </row>
    <row r="468" ht="20.35" customHeight="1" spans="1:11">
      <c r="A468" s="23"/>
      <c r="B468" s="23" t="s">
        <v>27</v>
      </c>
      <c r="C468" s="26">
        <v>0</v>
      </c>
      <c r="D468" s="26">
        <v>0</v>
      </c>
      <c r="E468" s="26">
        <v>0</v>
      </c>
      <c r="F468" s="26"/>
      <c r="G468" s="26"/>
      <c r="H468" s="27">
        <v>0</v>
      </c>
      <c r="I468" s="23" t="s">
        <v>26</v>
      </c>
      <c r="J468" s="23" t="s">
        <v>26</v>
      </c>
      <c r="K468" s="31"/>
    </row>
    <row r="469" ht="18.05" customHeight="1" spans="1:11">
      <c r="A469" s="23"/>
      <c r="B469" s="23" t="s">
        <v>28</v>
      </c>
      <c r="C469" s="26">
        <v>0</v>
      </c>
      <c r="D469" s="26">
        <v>0</v>
      </c>
      <c r="E469" s="26">
        <v>0</v>
      </c>
      <c r="F469" s="26"/>
      <c r="G469" s="26"/>
      <c r="H469" s="27">
        <v>0</v>
      </c>
      <c r="I469" s="23" t="s">
        <v>26</v>
      </c>
      <c r="J469" s="23" t="s">
        <v>26</v>
      </c>
      <c r="K469" s="31"/>
    </row>
    <row r="470" ht="16.95" customHeight="1" spans="1:11">
      <c r="A470" s="23"/>
      <c r="B470" s="23" t="s">
        <v>29</v>
      </c>
      <c r="C470" s="28"/>
      <c r="D470" s="28"/>
      <c r="E470" s="28"/>
      <c r="F470" s="28"/>
      <c r="G470" s="28"/>
      <c r="H470" s="28"/>
      <c r="I470" s="23" t="s">
        <v>26</v>
      </c>
      <c r="J470" s="23" t="s">
        <v>26</v>
      </c>
      <c r="K470" s="31"/>
    </row>
    <row r="471" ht="22.6" customHeight="1" spans="1:11">
      <c r="A471" s="23" t="s">
        <v>30</v>
      </c>
      <c r="B471" s="23" t="s">
        <v>31</v>
      </c>
      <c r="C471" s="23" t="s">
        <v>32</v>
      </c>
      <c r="D471" s="23" t="s">
        <v>33</v>
      </c>
      <c r="E471" s="23" t="s">
        <v>34</v>
      </c>
      <c r="F471" s="23" t="s">
        <v>35</v>
      </c>
      <c r="G471" s="23" t="s">
        <v>36</v>
      </c>
      <c r="H471" s="23" t="s">
        <v>37</v>
      </c>
      <c r="I471" s="23" t="s">
        <v>20</v>
      </c>
      <c r="J471" s="23" t="s">
        <v>21</v>
      </c>
      <c r="K471" s="23" t="s">
        <v>38</v>
      </c>
    </row>
    <row r="472" ht="16.95" customHeight="1" spans="1:11">
      <c r="A472" s="23"/>
      <c r="B472" s="23" t="s">
        <v>39</v>
      </c>
      <c r="C472" s="23" t="s">
        <v>40</v>
      </c>
      <c r="D472" s="23" t="s">
        <v>143</v>
      </c>
      <c r="E472" s="23" t="s">
        <v>66</v>
      </c>
      <c r="F472" s="23" t="s">
        <v>90</v>
      </c>
      <c r="G472" s="23" t="s">
        <v>44</v>
      </c>
      <c r="H472" s="28">
        <v>17554</v>
      </c>
      <c r="I472" s="23" t="s">
        <v>59</v>
      </c>
      <c r="J472" s="23">
        <v>20</v>
      </c>
      <c r="K472" s="28"/>
    </row>
    <row r="473" ht="16.95" customHeight="1" spans="1:11">
      <c r="A473" s="23"/>
      <c r="B473" s="23"/>
      <c r="C473" s="23"/>
      <c r="D473" s="23" t="s">
        <v>144</v>
      </c>
      <c r="E473" s="23" t="s">
        <v>66</v>
      </c>
      <c r="F473" s="23" t="s">
        <v>145</v>
      </c>
      <c r="G473" s="23" t="s">
        <v>146</v>
      </c>
      <c r="H473" s="28">
        <v>8</v>
      </c>
      <c r="I473" s="23" t="s">
        <v>45</v>
      </c>
      <c r="J473" s="23">
        <v>10</v>
      </c>
      <c r="K473" s="28"/>
    </row>
    <row r="474" ht="16.95" customHeight="1" spans="1:11">
      <c r="A474" s="23"/>
      <c r="B474" s="23"/>
      <c r="C474" s="23" t="s">
        <v>49</v>
      </c>
      <c r="D474" s="23" t="s">
        <v>50</v>
      </c>
      <c r="E474" s="23" t="s">
        <v>66</v>
      </c>
      <c r="F474" s="23" t="s">
        <v>51</v>
      </c>
      <c r="G474" s="23" t="s">
        <v>44</v>
      </c>
      <c r="H474" s="28">
        <v>100</v>
      </c>
      <c r="I474" s="23" t="s">
        <v>59</v>
      </c>
      <c r="J474" s="23">
        <v>20</v>
      </c>
      <c r="K474" s="28"/>
    </row>
    <row r="475" ht="16.95" customHeight="1" spans="1:11">
      <c r="A475" s="23"/>
      <c r="B475" s="23" t="s">
        <v>55</v>
      </c>
      <c r="C475" s="23" t="s">
        <v>56</v>
      </c>
      <c r="D475" s="23" t="s">
        <v>147</v>
      </c>
      <c r="E475" s="23" t="s">
        <v>42</v>
      </c>
      <c r="F475" s="23" t="s">
        <v>51</v>
      </c>
      <c r="G475" s="23" t="s">
        <v>44</v>
      </c>
      <c r="H475" s="28">
        <v>100</v>
      </c>
      <c r="I475" s="23" t="s">
        <v>59</v>
      </c>
      <c r="J475" s="23">
        <v>20</v>
      </c>
      <c r="K475" s="28"/>
    </row>
    <row r="476" ht="22.6" customHeight="1" spans="1:11">
      <c r="A476" s="23"/>
      <c r="B476" s="23" t="s">
        <v>60</v>
      </c>
      <c r="C476" s="23" t="s">
        <v>61</v>
      </c>
      <c r="D476" s="23" t="s">
        <v>148</v>
      </c>
      <c r="E476" s="23" t="s">
        <v>42</v>
      </c>
      <c r="F476" s="23" t="s">
        <v>58</v>
      </c>
      <c r="G476" s="23" t="s">
        <v>44</v>
      </c>
      <c r="H476" s="28">
        <v>90</v>
      </c>
      <c r="I476" s="23" t="s">
        <v>45</v>
      </c>
      <c r="J476" s="23">
        <v>10</v>
      </c>
      <c r="K476" s="28"/>
    </row>
    <row r="477" ht="16.95" customHeight="1" spans="1:11">
      <c r="A477" s="23"/>
      <c r="B477" s="23" t="s">
        <v>63</v>
      </c>
      <c r="C477" s="23" t="s">
        <v>64</v>
      </c>
      <c r="D477" s="23" t="s">
        <v>149</v>
      </c>
      <c r="E477" s="23" t="s">
        <v>42</v>
      </c>
      <c r="F477" s="23" t="s">
        <v>150</v>
      </c>
      <c r="G477" s="23" t="s">
        <v>68</v>
      </c>
      <c r="H477" s="28" t="s">
        <v>151</v>
      </c>
      <c r="I477" s="23" t="s">
        <v>45</v>
      </c>
      <c r="J477" s="23">
        <v>10</v>
      </c>
      <c r="K477" s="28"/>
    </row>
    <row r="478" ht="14.3" customHeight="1" spans="1:11">
      <c r="A478" s="23" t="s">
        <v>70</v>
      </c>
      <c r="B478" s="23"/>
      <c r="C478" s="23"/>
      <c r="D478" s="23"/>
      <c r="E478" s="23"/>
      <c r="F478" s="23"/>
      <c r="G478" s="23"/>
      <c r="H478" s="23"/>
      <c r="I478" s="23">
        <v>100</v>
      </c>
      <c r="J478" s="21">
        <f>SUM(J466:J477)</f>
        <v>100</v>
      </c>
      <c r="K478" s="21"/>
    </row>
    <row r="479" ht="30.15" customHeight="1" spans="1:11">
      <c r="A479" s="23" t="s">
        <v>71</v>
      </c>
      <c r="B479" s="29" t="s">
        <v>109</v>
      </c>
      <c r="C479" s="29"/>
      <c r="D479" s="29"/>
      <c r="E479" s="29"/>
      <c r="F479" s="29"/>
      <c r="G479" s="29"/>
      <c r="H479" s="29"/>
      <c r="I479" s="29"/>
      <c r="J479" s="29"/>
      <c r="K479" s="29"/>
    </row>
    <row r="480" ht="28.6" customHeight="1" spans="1:11">
      <c r="A480" s="23" t="s">
        <v>73</v>
      </c>
      <c r="B480" s="29" t="s">
        <v>98</v>
      </c>
      <c r="C480" s="29"/>
      <c r="D480" s="29"/>
      <c r="E480" s="29"/>
      <c r="F480" s="29"/>
      <c r="G480" s="29"/>
      <c r="H480" s="29"/>
      <c r="I480" s="29"/>
      <c r="J480" s="29"/>
      <c r="K480" s="29"/>
    </row>
    <row r="481" ht="31.65" customHeight="1" spans="1:11">
      <c r="A481" s="23" t="s">
        <v>75</v>
      </c>
      <c r="B481" s="29" t="s">
        <v>98</v>
      </c>
      <c r="C481" s="29"/>
      <c r="D481" s="29"/>
      <c r="E481" s="29"/>
      <c r="F481" s="29"/>
      <c r="G481" s="29"/>
      <c r="H481" s="29"/>
      <c r="I481" s="29"/>
      <c r="J481" s="29"/>
      <c r="K481" s="29"/>
    </row>
    <row r="482" ht="14.3" customHeight="1" spans="1:11">
      <c r="A482" s="25" t="s">
        <v>77</v>
      </c>
      <c r="B482" s="25"/>
      <c r="C482" s="25"/>
      <c r="D482" s="25"/>
      <c r="E482" s="25"/>
      <c r="F482" s="25" t="s">
        <v>78</v>
      </c>
      <c r="G482" s="25"/>
      <c r="H482" s="25"/>
      <c r="I482" s="25"/>
      <c r="J482" s="25"/>
      <c r="K482" s="25"/>
    </row>
    <row r="483" ht="14.3" customHeight="1" spans="1:1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</row>
    <row r="484" ht="45.2" customHeight="1" spans="1:11">
      <c r="A484" s="20" t="s">
        <v>1</v>
      </c>
      <c r="B484" s="20"/>
      <c r="C484" s="20"/>
      <c r="D484" s="20"/>
      <c r="E484" s="20"/>
      <c r="F484" s="20"/>
      <c r="G484" s="20"/>
      <c r="H484" s="20"/>
      <c r="I484" s="20"/>
      <c r="J484" s="20"/>
      <c r="K484" s="20"/>
    </row>
    <row r="485" ht="14.3" customHeight="1" spans="1:11">
      <c r="A485" s="21" t="s">
        <v>2</v>
      </c>
      <c r="B485" s="21"/>
      <c r="C485" s="21" t="s">
        <v>152</v>
      </c>
      <c r="D485" s="21"/>
      <c r="E485" s="21"/>
      <c r="F485" s="21"/>
      <c r="G485" s="21"/>
      <c r="H485" s="21"/>
      <c r="I485" s="21"/>
      <c r="J485" s="21"/>
      <c r="K485" s="21"/>
    </row>
    <row r="486" ht="25.6" customHeight="1" spans="1:11">
      <c r="A486" s="21" t="s">
        <v>4</v>
      </c>
      <c r="B486" s="21"/>
      <c r="C486" s="21" t="s">
        <v>5</v>
      </c>
      <c r="D486" s="21"/>
      <c r="E486" s="21"/>
      <c r="F486" s="21"/>
      <c r="G486" s="21"/>
      <c r="H486" s="22" t="s">
        <v>6</v>
      </c>
      <c r="I486" s="23" t="s">
        <v>7</v>
      </c>
      <c r="J486" s="23"/>
      <c r="K486" s="23"/>
    </row>
    <row r="487" ht="14.3" customHeight="1" spans="1:11">
      <c r="A487" s="21" t="s">
        <v>8</v>
      </c>
      <c r="B487" s="21" t="s">
        <v>9</v>
      </c>
      <c r="C487" s="23" t="s">
        <v>10</v>
      </c>
      <c r="D487" s="23"/>
      <c r="E487" s="23"/>
      <c r="F487" s="23"/>
      <c r="G487" s="23"/>
      <c r="H487" s="24" t="s">
        <v>11</v>
      </c>
      <c r="I487" s="24"/>
      <c r="J487" s="24"/>
      <c r="K487" s="24"/>
    </row>
    <row r="488" ht="35.4" customHeight="1" spans="1:11">
      <c r="A488" s="21"/>
      <c r="B488" s="21"/>
      <c r="C488" s="21" t="s">
        <v>80</v>
      </c>
      <c r="D488" s="21"/>
      <c r="E488" s="21"/>
      <c r="F488" s="21"/>
      <c r="G488" s="21"/>
      <c r="H488" s="25" t="s">
        <v>80</v>
      </c>
      <c r="I488" s="25"/>
      <c r="J488" s="25"/>
      <c r="K488" s="25"/>
    </row>
    <row r="489" ht="34.65" customHeight="1" spans="1:11">
      <c r="A489" s="21"/>
      <c r="B489" s="21" t="s">
        <v>13</v>
      </c>
      <c r="C489" s="21" t="s">
        <v>80</v>
      </c>
      <c r="D489" s="21"/>
      <c r="E489" s="21"/>
      <c r="F489" s="21"/>
      <c r="G489" s="21"/>
      <c r="H489" s="21"/>
      <c r="I489" s="21"/>
      <c r="J489" s="21"/>
      <c r="K489" s="21"/>
    </row>
    <row r="490" ht="18.05" customHeight="1" spans="1:11">
      <c r="A490" s="23" t="s">
        <v>14</v>
      </c>
      <c r="B490" s="23" t="s">
        <v>15</v>
      </c>
      <c r="C490" s="23" t="s">
        <v>16</v>
      </c>
      <c r="D490" s="23" t="s">
        <v>17</v>
      </c>
      <c r="E490" s="23" t="s">
        <v>18</v>
      </c>
      <c r="F490" s="23"/>
      <c r="G490" s="23"/>
      <c r="H490" s="23" t="s">
        <v>19</v>
      </c>
      <c r="I490" s="23" t="s">
        <v>20</v>
      </c>
      <c r="J490" s="23" t="s">
        <v>21</v>
      </c>
      <c r="K490" s="23" t="s">
        <v>22</v>
      </c>
    </row>
    <row r="491" ht="17.3" customHeight="1" spans="1:11">
      <c r="A491" s="23"/>
      <c r="B491" s="23" t="s">
        <v>23</v>
      </c>
      <c r="C491" s="26">
        <v>0</v>
      </c>
      <c r="D491" s="26">
        <v>3.82</v>
      </c>
      <c r="E491" s="26">
        <v>3.8243</v>
      </c>
      <c r="F491" s="26"/>
      <c r="G491" s="26"/>
      <c r="H491" s="27">
        <v>1</v>
      </c>
      <c r="I491" s="23">
        <v>10</v>
      </c>
      <c r="J491" s="23">
        <v>10</v>
      </c>
      <c r="K491" s="31" t="s">
        <v>24</v>
      </c>
    </row>
    <row r="492" ht="19.55" customHeight="1" spans="1:11">
      <c r="A492" s="23"/>
      <c r="B492" s="23" t="s">
        <v>25</v>
      </c>
      <c r="C492" s="26">
        <v>0</v>
      </c>
      <c r="D492" s="26">
        <v>3.82</v>
      </c>
      <c r="E492" s="26">
        <v>3.8243</v>
      </c>
      <c r="F492" s="26"/>
      <c r="G492" s="26"/>
      <c r="H492" s="27">
        <v>1</v>
      </c>
      <c r="I492" s="23" t="s">
        <v>26</v>
      </c>
      <c r="J492" s="23" t="s">
        <v>26</v>
      </c>
      <c r="K492" s="31"/>
    </row>
    <row r="493" ht="20.35" customHeight="1" spans="1:11">
      <c r="A493" s="23"/>
      <c r="B493" s="23" t="s">
        <v>27</v>
      </c>
      <c r="C493" s="26">
        <v>0</v>
      </c>
      <c r="D493" s="26">
        <v>0</v>
      </c>
      <c r="E493" s="26">
        <v>0</v>
      </c>
      <c r="F493" s="26"/>
      <c r="G493" s="26"/>
      <c r="H493" s="27">
        <v>0</v>
      </c>
      <c r="I493" s="23" t="s">
        <v>26</v>
      </c>
      <c r="J493" s="23" t="s">
        <v>26</v>
      </c>
      <c r="K493" s="31"/>
    </row>
    <row r="494" ht="18.05" customHeight="1" spans="1:11">
      <c r="A494" s="23"/>
      <c r="B494" s="23" t="s">
        <v>28</v>
      </c>
      <c r="C494" s="26">
        <v>0</v>
      </c>
      <c r="D494" s="26">
        <v>0</v>
      </c>
      <c r="E494" s="26">
        <v>0</v>
      </c>
      <c r="F494" s="26"/>
      <c r="G494" s="26"/>
      <c r="H494" s="27">
        <v>0</v>
      </c>
      <c r="I494" s="23" t="s">
        <v>26</v>
      </c>
      <c r="J494" s="23" t="s">
        <v>26</v>
      </c>
      <c r="K494" s="31"/>
    </row>
    <row r="495" ht="16.95" customHeight="1" spans="1:11">
      <c r="A495" s="23"/>
      <c r="B495" s="23" t="s">
        <v>29</v>
      </c>
      <c r="C495" s="28"/>
      <c r="D495" s="28"/>
      <c r="E495" s="28"/>
      <c r="F495" s="28"/>
      <c r="G495" s="28"/>
      <c r="H495" s="28"/>
      <c r="I495" s="23" t="s">
        <v>26</v>
      </c>
      <c r="J495" s="23" t="s">
        <v>26</v>
      </c>
      <c r="K495" s="31"/>
    </row>
    <row r="496" ht="22.6" customHeight="1" spans="1:11">
      <c r="A496" s="23" t="s">
        <v>30</v>
      </c>
      <c r="B496" s="23" t="s">
        <v>31</v>
      </c>
      <c r="C496" s="23" t="s">
        <v>32</v>
      </c>
      <c r="D496" s="23" t="s">
        <v>33</v>
      </c>
      <c r="E496" s="23" t="s">
        <v>34</v>
      </c>
      <c r="F496" s="23" t="s">
        <v>35</v>
      </c>
      <c r="G496" s="23" t="s">
        <v>36</v>
      </c>
      <c r="H496" s="23" t="s">
        <v>37</v>
      </c>
      <c r="I496" s="23" t="s">
        <v>20</v>
      </c>
      <c r="J496" s="23" t="s">
        <v>21</v>
      </c>
      <c r="K496" s="23" t="s">
        <v>38</v>
      </c>
    </row>
    <row r="497" ht="16.95" customHeight="1" spans="1:11">
      <c r="A497" s="23"/>
      <c r="B497" s="23" t="s">
        <v>39</v>
      </c>
      <c r="C497" s="23" t="s">
        <v>40</v>
      </c>
      <c r="D497" s="23" t="s">
        <v>89</v>
      </c>
      <c r="E497" s="23" t="s">
        <v>42</v>
      </c>
      <c r="F497" s="23" t="s">
        <v>90</v>
      </c>
      <c r="G497" s="23" t="s">
        <v>83</v>
      </c>
      <c r="H497" s="28">
        <v>17554</v>
      </c>
      <c r="I497" s="23" t="s">
        <v>84</v>
      </c>
      <c r="J497" s="23">
        <v>15</v>
      </c>
      <c r="K497" s="28"/>
    </row>
    <row r="498" ht="16.95" customHeight="1" spans="1:11">
      <c r="A498" s="23"/>
      <c r="B498" s="23"/>
      <c r="C498" s="23" t="s">
        <v>49</v>
      </c>
      <c r="D498" s="23" t="s">
        <v>50</v>
      </c>
      <c r="E498" s="23" t="s">
        <v>42</v>
      </c>
      <c r="F498" s="23" t="s">
        <v>51</v>
      </c>
      <c r="G498" s="23" t="s">
        <v>44</v>
      </c>
      <c r="H498" s="28">
        <v>100</v>
      </c>
      <c r="I498" s="23" t="s">
        <v>84</v>
      </c>
      <c r="J498" s="23">
        <v>15</v>
      </c>
      <c r="K498" s="28"/>
    </row>
    <row r="499" ht="16.95" customHeight="1" spans="1:11">
      <c r="A499" s="23"/>
      <c r="B499" s="23"/>
      <c r="C499" s="23" t="s">
        <v>52</v>
      </c>
      <c r="D499" s="23" t="s">
        <v>53</v>
      </c>
      <c r="E499" s="23" t="s">
        <v>42</v>
      </c>
      <c r="F499" s="23" t="s">
        <v>51</v>
      </c>
      <c r="G499" s="23" t="s">
        <v>44</v>
      </c>
      <c r="H499" s="28">
        <v>100</v>
      </c>
      <c r="I499" s="23" t="s">
        <v>84</v>
      </c>
      <c r="J499" s="23">
        <v>15</v>
      </c>
      <c r="K499" s="28"/>
    </row>
    <row r="500" ht="16.95" customHeight="1" spans="1:11">
      <c r="A500" s="23"/>
      <c r="B500" s="23" t="s">
        <v>55</v>
      </c>
      <c r="C500" s="23" t="s">
        <v>56</v>
      </c>
      <c r="D500" s="23" t="s">
        <v>85</v>
      </c>
      <c r="E500" s="23" t="s">
        <v>42</v>
      </c>
      <c r="F500" s="23" t="s">
        <v>51</v>
      </c>
      <c r="G500" s="23" t="s">
        <v>44</v>
      </c>
      <c r="H500" s="28">
        <v>100</v>
      </c>
      <c r="I500" s="23" t="s">
        <v>59</v>
      </c>
      <c r="J500" s="23">
        <v>20</v>
      </c>
      <c r="K500" s="28"/>
    </row>
    <row r="501" ht="22.6" customHeight="1" spans="1:11">
      <c r="A501" s="23"/>
      <c r="B501" s="23" t="s">
        <v>60</v>
      </c>
      <c r="C501" s="23" t="s">
        <v>61</v>
      </c>
      <c r="D501" s="23" t="s">
        <v>62</v>
      </c>
      <c r="E501" s="23" t="s">
        <v>42</v>
      </c>
      <c r="F501" s="23" t="s">
        <v>58</v>
      </c>
      <c r="G501" s="23" t="s">
        <v>44</v>
      </c>
      <c r="H501" s="28">
        <v>90</v>
      </c>
      <c r="I501" s="23" t="s">
        <v>54</v>
      </c>
      <c r="J501" s="23">
        <v>5</v>
      </c>
      <c r="K501" s="28"/>
    </row>
    <row r="502" ht="16.95" customHeight="1" spans="1:11">
      <c r="A502" s="23"/>
      <c r="B502" s="23" t="s">
        <v>63</v>
      </c>
      <c r="C502" s="23" t="s">
        <v>123</v>
      </c>
      <c r="D502" s="23" t="s">
        <v>149</v>
      </c>
      <c r="E502" s="23" t="s">
        <v>66</v>
      </c>
      <c r="F502" s="23" t="s">
        <v>153</v>
      </c>
      <c r="G502" s="23" t="s">
        <v>68</v>
      </c>
      <c r="H502" s="28" t="s">
        <v>154</v>
      </c>
      <c r="I502" s="23" t="s">
        <v>59</v>
      </c>
      <c r="J502" s="23">
        <v>20</v>
      </c>
      <c r="K502" s="28"/>
    </row>
    <row r="503" ht="14.3" customHeight="1" spans="1:11">
      <c r="A503" s="23" t="s">
        <v>70</v>
      </c>
      <c r="B503" s="23"/>
      <c r="C503" s="23"/>
      <c r="D503" s="23"/>
      <c r="E503" s="23"/>
      <c r="F503" s="23"/>
      <c r="G503" s="23"/>
      <c r="H503" s="23"/>
      <c r="I503" s="23">
        <v>100</v>
      </c>
      <c r="J503" s="21">
        <f>SUM(J491:J502)</f>
        <v>100</v>
      </c>
      <c r="K503" s="21"/>
    </row>
    <row r="504" ht="30.15" customHeight="1" spans="1:11">
      <c r="A504" s="23" t="s">
        <v>71</v>
      </c>
      <c r="B504" s="29" t="s">
        <v>91</v>
      </c>
      <c r="C504" s="29"/>
      <c r="D504" s="29"/>
      <c r="E504" s="29"/>
      <c r="F504" s="29"/>
      <c r="G504" s="29"/>
      <c r="H504" s="29"/>
      <c r="I504" s="29"/>
      <c r="J504" s="29"/>
      <c r="K504" s="29"/>
    </row>
    <row r="505" ht="28.6" customHeight="1" spans="1:11">
      <c r="A505" s="23" t="s">
        <v>73</v>
      </c>
      <c r="B505" s="29" t="s">
        <v>92</v>
      </c>
      <c r="C505" s="29"/>
      <c r="D505" s="29"/>
      <c r="E505" s="29"/>
      <c r="F505" s="29"/>
      <c r="G505" s="29"/>
      <c r="H505" s="29"/>
      <c r="I505" s="29"/>
      <c r="J505" s="29"/>
      <c r="K505" s="29"/>
    </row>
    <row r="506" ht="31.65" customHeight="1" spans="1:11">
      <c r="A506" s="23" t="s">
        <v>75</v>
      </c>
      <c r="B506" s="29" t="s">
        <v>93</v>
      </c>
      <c r="C506" s="29"/>
      <c r="D506" s="29"/>
      <c r="E506" s="29"/>
      <c r="F506" s="29"/>
      <c r="G506" s="29"/>
      <c r="H506" s="29"/>
      <c r="I506" s="29"/>
      <c r="J506" s="29"/>
      <c r="K506" s="29"/>
    </row>
    <row r="507" ht="14.3" customHeight="1" spans="1:11">
      <c r="A507" s="25" t="s">
        <v>94</v>
      </c>
      <c r="B507" s="25"/>
      <c r="C507" s="25"/>
      <c r="D507" s="25"/>
      <c r="E507" s="25"/>
      <c r="F507" s="25" t="s">
        <v>78</v>
      </c>
      <c r="G507" s="25"/>
      <c r="H507" s="25"/>
      <c r="I507" s="25"/>
      <c r="J507" s="25"/>
      <c r="K507" s="25"/>
    </row>
    <row r="508" ht="14.3" customHeight="1" spans="1:1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</row>
    <row r="509" ht="45.2" customHeight="1" spans="1:11">
      <c r="A509" s="20" t="s">
        <v>1</v>
      </c>
      <c r="B509" s="20"/>
      <c r="C509" s="20"/>
      <c r="D509" s="20"/>
      <c r="E509" s="20"/>
      <c r="F509" s="20"/>
      <c r="G509" s="20"/>
      <c r="H509" s="20"/>
      <c r="I509" s="20"/>
      <c r="J509" s="20"/>
      <c r="K509" s="20"/>
    </row>
    <row r="510" ht="14.3" customHeight="1" spans="1:11">
      <c r="A510" s="21" t="s">
        <v>2</v>
      </c>
      <c r="B510" s="21"/>
      <c r="C510" s="21" t="s">
        <v>155</v>
      </c>
      <c r="D510" s="21"/>
      <c r="E510" s="21"/>
      <c r="F510" s="21"/>
      <c r="G510" s="21"/>
      <c r="H510" s="21"/>
      <c r="I510" s="21"/>
      <c r="J510" s="21"/>
      <c r="K510" s="21"/>
    </row>
    <row r="511" ht="25.6" customHeight="1" spans="1:11">
      <c r="A511" s="21" t="s">
        <v>4</v>
      </c>
      <c r="B511" s="21"/>
      <c r="C511" s="21" t="s">
        <v>5</v>
      </c>
      <c r="D511" s="21"/>
      <c r="E511" s="21"/>
      <c r="F511" s="21"/>
      <c r="G511" s="21"/>
      <c r="H511" s="22" t="s">
        <v>6</v>
      </c>
      <c r="I511" s="23" t="s">
        <v>7</v>
      </c>
      <c r="J511" s="23"/>
      <c r="K511" s="23"/>
    </row>
    <row r="512" ht="14.3" customHeight="1" spans="1:11">
      <c r="A512" s="21" t="s">
        <v>8</v>
      </c>
      <c r="B512" s="21" t="s">
        <v>9</v>
      </c>
      <c r="C512" s="23" t="s">
        <v>10</v>
      </c>
      <c r="D512" s="23"/>
      <c r="E512" s="23"/>
      <c r="F512" s="23"/>
      <c r="G512" s="23"/>
      <c r="H512" s="24" t="s">
        <v>11</v>
      </c>
      <c r="I512" s="24"/>
      <c r="J512" s="24"/>
      <c r="K512" s="24"/>
    </row>
    <row r="513" ht="35.4" customHeight="1" spans="1:11">
      <c r="A513" s="21"/>
      <c r="B513" s="21"/>
      <c r="C513" s="21" t="s">
        <v>156</v>
      </c>
      <c r="D513" s="21"/>
      <c r="E513" s="21"/>
      <c r="F513" s="21"/>
      <c r="G513" s="21"/>
      <c r="H513" s="25" t="s">
        <v>156</v>
      </c>
      <c r="I513" s="25"/>
      <c r="J513" s="25"/>
      <c r="K513" s="25"/>
    </row>
    <row r="514" ht="34.65" customHeight="1" spans="1:11">
      <c r="A514" s="21"/>
      <c r="B514" s="21" t="s">
        <v>13</v>
      </c>
      <c r="C514" s="21" t="s">
        <v>156</v>
      </c>
      <c r="D514" s="21"/>
      <c r="E514" s="21"/>
      <c r="F514" s="21"/>
      <c r="G514" s="21"/>
      <c r="H514" s="21"/>
      <c r="I514" s="21"/>
      <c r="J514" s="21"/>
      <c r="K514" s="21"/>
    </row>
    <row r="515" ht="18.05" customHeight="1" spans="1:11">
      <c r="A515" s="23" t="s">
        <v>14</v>
      </c>
      <c r="B515" s="23" t="s">
        <v>15</v>
      </c>
      <c r="C515" s="23" t="s">
        <v>16</v>
      </c>
      <c r="D515" s="23" t="s">
        <v>17</v>
      </c>
      <c r="E515" s="23" t="s">
        <v>18</v>
      </c>
      <c r="F515" s="23"/>
      <c r="G515" s="23"/>
      <c r="H515" s="23" t="s">
        <v>19</v>
      </c>
      <c r="I515" s="23" t="s">
        <v>20</v>
      </c>
      <c r="J515" s="23" t="s">
        <v>21</v>
      </c>
      <c r="K515" s="23" t="s">
        <v>22</v>
      </c>
    </row>
    <row r="516" ht="17.3" customHeight="1" spans="1:11">
      <c r="A516" s="23"/>
      <c r="B516" s="23" t="s">
        <v>23</v>
      </c>
      <c r="C516" s="26">
        <v>0</v>
      </c>
      <c r="D516" s="26">
        <v>1.427</v>
      </c>
      <c r="E516" s="26">
        <v>1.427</v>
      </c>
      <c r="F516" s="26"/>
      <c r="G516" s="26"/>
      <c r="H516" s="27">
        <v>1</v>
      </c>
      <c r="I516" s="23">
        <v>10</v>
      </c>
      <c r="J516" s="23">
        <v>10</v>
      </c>
      <c r="K516" s="31" t="s">
        <v>24</v>
      </c>
    </row>
    <row r="517" ht="19.55" customHeight="1" spans="1:11">
      <c r="A517" s="23"/>
      <c r="B517" s="23" t="s">
        <v>25</v>
      </c>
      <c r="C517" s="26">
        <v>0</v>
      </c>
      <c r="D517" s="26">
        <v>1.427</v>
      </c>
      <c r="E517" s="26">
        <v>1.427</v>
      </c>
      <c r="F517" s="26"/>
      <c r="G517" s="26"/>
      <c r="H517" s="27">
        <v>1</v>
      </c>
      <c r="I517" s="23" t="s">
        <v>26</v>
      </c>
      <c r="J517" s="23" t="s">
        <v>26</v>
      </c>
      <c r="K517" s="31"/>
    </row>
    <row r="518" ht="20.35" customHeight="1" spans="1:11">
      <c r="A518" s="23"/>
      <c r="B518" s="23" t="s">
        <v>27</v>
      </c>
      <c r="C518" s="26">
        <v>0</v>
      </c>
      <c r="D518" s="26">
        <v>0</v>
      </c>
      <c r="E518" s="26">
        <v>0</v>
      </c>
      <c r="F518" s="26"/>
      <c r="G518" s="26"/>
      <c r="H518" s="27">
        <v>0</v>
      </c>
      <c r="I518" s="23" t="s">
        <v>26</v>
      </c>
      <c r="J518" s="23" t="s">
        <v>26</v>
      </c>
      <c r="K518" s="31"/>
    </row>
    <row r="519" ht="18.05" customHeight="1" spans="1:11">
      <c r="A519" s="23"/>
      <c r="B519" s="23" t="s">
        <v>28</v>
      </c>
      <c r="C519" s="26">
        <v>0</v>
      </c>
      <c r="D519" s="26">
        <v>0</v>
      </c>
      <c r="E519" s="26">
        <v>0</v>
      </c>
      <c r="F519" s="26"/>
      <c r="G519" s="26"/>
      <c r="H519" s="27">
        <v>0</v>
      </c>
      <c r="I519" s="23" t="s">
        <v>26</v>
      </c>
      <c r="J519" s="23" t="s">
        <v>26</v>
      </c>
      <c r="K519" s="31"/>
    </row>
    <row r="520" ht="16.95" customHeight="1" spans="1:11">
      <c r="A520" s="23"/>
      <c r="B520" s="23" t="s">
        <v>29</v>
      </c>
      <c r="C520" s="28"/>
      <c r="D520" s="28"/>
      <c r="E520" s="28"/>
      <c r="F520" s="28"/>
      <c r="G520" s="28"/>
      <c r="H520" s="28"/>
      <c r="I520" s="23" t="s">
        <v>26</v>
      </c>
      <c r="J520" s="23" t="s">
        <v>26</v>
      </c>
      <c r="K520" s="31"/>
    </row>
    <row r="521" ht="22.6" customHeight="1" spans="1:11">
      <c r="A521" s="23" t="s">
        <v>30</v>
      </c>
      <c r="B521" s="23" t="s">
        <v>31</v>
      </c>
      <c r="C521" s="23" t="s">
        <v>32</v>
      </c>
      <c r="D521" s="23" t="s">
        <v>33</v>
      </c>
      <c r="E521" s="23" t="s">
        <v>34</v>
      </c>
      <c r="F521" s="23" t="s">
        <v>35</v>
      </c>
      <c r="G521" s="23" t="s">
        <v>36</v>
      </c>
      <c r="H521" s="23" t="s">
        <v>37</v>
      </c>
      <c r="I521" s="23" t="s">
        <v>20</v>
      </c>
      <c r="J521" s="23" t="s">
        <v>21</v>
      </c>
      <c r="K521" s="23" t="s">
        <v>38</v>
      </c>
    </row>
    <row r="522" ht="16.95" customHeight="1" spans="1:11">
      <c r="A522" s="23"/>
      <c r="B522" s="23" t="s">
        <v>39</v>
      </c>
      <c r="C522" s="23" t="s">
        <v>40</v>
      </c>
      <c r="D522" s="23" t="s">
        <v>157</v>
      </c>
      <c r="E522" s="23" t="s">
        <v>42</v>
      </c>
      <c r="F522" s="23" t="s">
        <v>90</v>
      </c>
      <c r="G522" s="23" t="s">
        <v>83</v>
      </c>
      <c r="H522" s="28">
        <v>17554</v>
      </c>
      <c r="I522" s="23" t="s">
        <v>45</v>
      </c>
      <c r="J522" s="23">
        <v>10</v>
      </c>
      <c r="K522" s="28"/>
    </row>
    <row r="523" ht="16.95" customHeight="1" spans="1:11">
      <c r="A523" s="23"/>
      <c r="B523" s="23"/>
      <c r="C523" s="23" t="s">
        <v>49</v>
      </c>
      <c r="D523" s="23" t="s">
        <v>50</v>
      </c>
      <c r="E523" s="23" t="s">
        <v>42</v>
      </c>
      <c r="F523" s="23" t="s">
        <v>51</v>
      </c>
      <c r="G523" s="23" t="s">
        <v>44</v>
      </c>
      <c r="H523" s="28">
        <v>100</v>
      </c>
      <c r="I523" s="23" t="s">
        <v>59</v>
      </c>
      <c r="J523" s="23">
        <v>20</v>
      </c>
      <c r="K523" s="28"/>
    </row>
    <row r="524" ht="16.95" customHeight="1" spans="1:11">
      <c r="A524" s="23"/>
      <c r="B524" s="23"/>
      <c r="C524" s="23" t="s">
        <v>52</v>
      </c>
      <c r="D524" s="23" t="s">
        <v>53</v>
      </c>
      <c r="E524" s="23" t="s">
        <v>42</v>
      </c>
      <c r="F524" s="23" t="s">
        <v>51</v>
      </c>
      <c r="G524" s="23" t="s">
        <v>44</v>
      </c>
      <c r="H524" s="28">
        <v>100</v>
      </c>
      <c r="I524" s="23" t="s">
        <v>59</v>
      </c>
      <c r="J524" s="23">
        <v>20</v>
      </c>
      <c r="K524" s="28"/>
    </row>
    <row r="525" ht="16.95" customHeight="1" spans="1:11">
      <c r="A525" s="23"/>
      <c r="B525" s="23" t="s">
        <v>55</v>
      </c>
      <c r="C525" s="23" t="s">
        <v>56</v>
      </c>
      <c r="D525" s="23" t="s">
        <v>85</v>
      </c>
      <c r="E525" s="23" t="s">
        <v>42</v>
      </c>
      <c r="F525" s="23" t="s">
        <v>51</v>
      </c>
      <c r="G525" s="23" t="s">
        <v>44</v>
      </c>
      <c r="H525" s="28">
        <v>100</v>
      </c>
      <c r="I525" s="23" t="s">
        <v>59</v>
      </c>
      <c r="J525" s="23">
        <v>20</v>
      </c>
      <c r="K525" s="28"/>
    </row>
    <row r="526" ht="22.6" customHeight="1" spans="1:11">
      <c r="A526" s="23"/>
      <c r="B526" s="23" t="s">
        <v>60</v>
      </c>
      <c r="C526" s="23" t="s">
        <v>61</v>
      </c>
      <c r="D526" s="23" t="s">
        <v>62</v>
      </c>
      <c r="E526" s="23" t="s">
        <v>42</v>
      </c>
      <c r="F526" s="23" t="s">
        <v>58</v>
      </c>
      <c r="G526" s="23" t="s">
        <v>44</v>
      </c>
      <c r="H526" s="28">
        <v>90</v>
      </c>
      <c r="I526" s="23" t="s">
        <v>45</v>
      </c>
      <c r="J526" s="23">
        <v>10</v>
      </c>
      <c r="K526" s="28"/>
    </row>
    <row r="527" ht="16.95" customHeight="1" spans="1:11">
      <c r="A527" s="23"/>
      <c r="B527" s="23" t="s">
        <v>63</v>
      </c>
      <c r="C527" s="23" t="s">
        <v>123</v>
      </c>
      <c r="D527" s="23" t="s">
        <v>149</v>
      </c>
      <c r="E527" s="23" t="s">
        <v>66</v>
      </c>
      <c r="F527" s="23" t="s">
        <v>158</v>
      </c>
      <c r="G527" s="23" t="s">
        <v>68</v>
      </c>
      <c r="H527" s="28" t="s">
        <v>159</v>
      </c>
      <c r="I527" s="23" t="s">
        <v>45</v>
      </c>
      <c r="J527" s="23">
        <v>10</v>
      </c>
      <c r="K527" s="28"/>
    </row>
    <row r="528" ht="14.3" customHeight="1" spans="1:11">
      <c r="A528" s="23" t="s">
        <v>70</v>
      </c>
      <c r="B528" s="23"/>
      <c r="C528" s="23"/>
      <c r="D528" s="23"/>
      <c r="E528" s="23"/>
      <c r="F528" s="23"/>
      <c r="G528" s="23"/>
      <c r="H528" s="23"/>
      <c r="I528" s="23">
        <v>100</v>
      </c>
      <c r="J528" s="21">
        <f>SUM(J516:J527)</f>
        <v>100</v>
      </c>
      <c r="K528" s="21"/>
    </row>
    <row r="529" ht="30.15" customHeight="1" spans="1:11">
      <c r="A529" s="23" t="s">
        <v>71</v>
      </c>
      <c r="B529" s="29" t="s">
        <v>109</v>
      </c>
      <c r="C529" s="29"/>
      <c r="D529" s="29"/>
      <c r="E529" s="29"/>
      <c r="F529" s="29"/>
      <c r="G529" s="29"/>
      <c r="H529" s="29"/>
      <c r="I529" s="29"/>
      <c r="J529" s="29"/>
      <c r="K529" s="29"/>
    </row>
    <row r="530" ht="28.6" customHeight="1" spans="1:11">
      <c r="A530" s="23" t="s">
        <v>73</v>
      </c>
      <c r="B530" s="29" t="s">
        <v>98</v>
      </c>
      <c r="C530" s="29"/>
      <c r="D530" s="29"/>
      <c r="E530" s="29"/>
      <c r="F530" s="29"/>
      <c r="G530" s="29"/>
      <c r="H530" s="29"/>
      <c r="I530" s="29"/>
      <c r="J530" s="29"/>
      <c r="K530" s="29"/>
    </row>
    <row r="531" ht="31.65" customHeight="1" spans="1:11">
      <c r="A531" s="23" t="s">
        <v>75</v>
      </c>
      <c r="B531" s="29" t="s">
        <v>98</v>
      </c>
      <c r="C531" s="29"/>
      <c r="D531" s="29"/>
      <c r="E531" s="29"/>
      <c r="F531" s="29"/>
      <c r="G531" s="29"/>
      <c r="H531" s="29"/>
      <c r="I531" s="29"/>
      <c r="J531" s="29"/>
      <c r="K531" s="29"/>
    </row>
    <row r="532" ht="14.3" customHeight="1" spans="1:11">
      <c r="A532" s="25" t="s">
        <v>77</v>
      </c>
      <c r="B532" s="25"/>
      <c r="C532" s="25"/>
      <c r="D532" s="25"/>
      <c r="E532" s="25"/>
      <c r="F532" s="25" t="s">
        <v>78</v>
      </c>
      <c r="G532" s="25"/>
      <c r="H532" s="25"/>
      <c r="I532" s="25"/>
      <c r="J532" s="25"/>
      <c r="K532" s="25"/>
    </row>
    <row r="533" ht="14.3" customHeight="1" spans="1:1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</row>
    <row r="534" ht="45.2" customHeight="1" spans="1:11">
      <c r="A534" s="20" t="s">
        <v>1</v>
      </c>
      <c r="B534" s="20"/>
      <c r="C534" s="20"/>
      <c r="D534" s="20"/>
      <c r="E534" s="20"/>
      <c r="F534" s="20"/>
      <c r="G534" s="20"/>
      <c r="H534" s="20"/>
      <c r="I534" s="20"/>
      <c r="J534" s="20"/>
      <c r="K534" s="20"/>
    </row>
    <row r="535" ht="14.3" customHeight="1" spans="1:11">
      <c r="A535" s="21" t="s">
        <v>2</v>
      </c>
      <c r="B535" s="21"/>
      <c r="C535" s="32" t="s">
        <v>160</v>
      </c>
      <c r="D535" s="32"/>
      <c r="E535" s="32"/>
      <c r="F535" s="32"/>
      <c r="G535" s="32"/>
      <c r="H535" s="32"/>
      <c r="I535" s="32"/>
      <c r="J535" s="32"/>
      <c r="K535" s="32"/>
    </row>
    <row r="536" ht="25.6" customHeight="1" spans="1:11">
      <c r="A536" s="21" t="s">
        <v>4</v>
      </c>
      <c r="B536" s="21"/>
      <c r="C536" s="32" t="s">
        <v>5</v>
      </c>
      <c r="D536" s="32"/>
      <c r="E536" s="32"/>
      <c r="F536" s="32"/>
      <c r="G536" s="32"/>
      <c r="H536" s="33" t="s">
        <v>6</v>
      </c>
      <c r="I536" s="34" t="s">
        <v>7</v>
      </c>
      <c r="J536" s="34"/>
      <c r="K536" s="34"/>
    </row>
    <row r="537" ht="14.3" customHeight="1" spans="1:11">
      <c r="A537" s="21" t="s">
        <v>8</v>
      </c>
      <c r="B537" s="21" t="s">
        <v>9</v>
      </c>
      <c r="C537" s="34" t="s">
        <v>10</v>
      </c>
      <c r="D537" s="34"/>
      <c r="E537" s="34"/>
      <c r="F537" s="34"/>
      <c r="G537" s="34"/>
      <c r="H537" s="35" t="s">
        <v>11</v>
      </c>
      <c r="I537" s="35"/>
      <c r="J537" s="35"/>
      <c r="K537" s="35"/>
    </row>
    <row r="538" ht="67.8" customHeight="1" spans="1:11">
      <c r="A538" s="21"/>
      <c r="B538" s="21"/>
      <c r="C538" s="32" t="s">
        <v>122</v>
      </c>
      <c r="D538" s="32"/>
      <c r="E538" s="32"/>
      <c r="F538" s="32"/>
      <c r="G538" s="32"/>
      <c r="H538" s="36" t="s">
        <v>122</v>
      </c>
      <c r="I538" s="36"/>
      <c r="J538" s="36"/>
      <c r="K538" s="36"/>
    </row>
    <row r="539" ht="34.65" customHeight="1" spans="1:11">
      <c r="A539" s="21"/>
      <c r="B539" s="21" t="s">
        <v>13</v>
      </c>
      <c r="C539" s="32" t="s">
        <v>122</v>
      </c>
      <c r="D539" s="32"/>
      <c r="E539" s="32"/>
      <c r="F539" s="32"/>
      <c r="G539" s="32"/>
      <c r="H539" s="32"/>
      <c r="I539" s="32"/>
      <c r="J539" s="32"/>
      <c r="K539" s="32"/>
    </row>
    <row r="540" ht="18.05" customHeight="1" spans="1:11">
      <c r="A540" s="23" t="s">
        <v>14</v>
      </c>
      <c r="B540" s="23" t="s">
        <v>15</v>
      </c>
      <c r="C540" s="34" t="s">
        <v>16</v>
      </c>
      <c r="D540" s="34" t="s">
        <v>17</v>
      </c>
      <c r="E540" s="34" t="s">
        <v>18</v>
      </c>
      <c r="F540" s="34"/>
      <c r="G540" s="34"/>
      <c r="H540" s="34" t="s">
        <v>19</v>
      </c>
      <c r="I540" s="34" t="s">
        <v>20</v>
      </c>
      <c r="J540" s="34" t="s">
        <v>21</v>
      </c>
      <c r="K540" s="34" t="s">
        <v>22</v>
      </c>
    </row>
    <row r="541" ht="17.3" customHeight="1" spans="1:11">
      <c r="A541" s="23"/>
      <c r="B541" s="23" t="s">
        <v>23</v>
      </c>
      <c r="C541" s="37">
        <v>0</v>
      </c>
      <c r="D541" s="37">
        <v>6.7</v>
      </c>
      <c r="E541" s="37">
        <v>6.7</v>
      </c>
      <c r="F541" s="37"/>
      <c r="G541" s="37"/>
      <c r="H541" s="38">
        <v>1</v>
      </c>
      <c r="I541" s="34">
        <v>10</v>
      </c>
      <c r="J541" s="34">
        <v>10</v>
      </c>
      <c r="K541" s="39" t="s">
        <v>24</v>
      </c>
    </row>
    <row r="542" ht="19.55" customHeight="1" spans="1:11">
      <c r="A542" s="23"/>
      <c r="B542" s="23" t="s">
        <v>25</v>
      </c>
      <c r="C542" s="37">
        <v>0</v>
      </c>
      <c r="D542" s="37">
        <v>6.7</v>
      </c>
      <c r="E542" s="37">
        <v>6.7</v>
      </c>
      <c r="F542" s="37"/>
      <c r="G542" s="37"/>
      <c r="H542" s="38">
        <v>1</v>
      </c>
      <c r="I542" s="34" t="s">
        <v>26</v>
      </c>
      <c r="J542" s="34" t="s">
        <v>26</v>
      </c>
      <c r="K542" s="39"/>
    </row>
    <row r="543" ht="20.35" customHeight="1" spans="1:11">
      <c r="A543" s="23"/>
      <c r="B543" s="23" t="s">
        <v>27</v>
      </c>
      <c r="C543" s="37">
        <v>0</v>
      </c>
      <c r="D543" s="37">
        <v>0</v>
      </c>
      <c r="E543" s="37">
        <v>0</v>
      </c>
      <c r="F543" s="37"/>
      <c r="G543" s="37"/>
      <c r="H543" s="38">
        <v>0</v>
      </c>
      <c r="I543" s="34" t="s">
        <v>26</v>
      </c>
      <c r="J543" s="34" t="s">
        <v>26</v>
      </c>
      <c r="K543" s="39"/>
    </row>
    <row r="544" ht="18.05" customHeight="1" spans="1:11">
      <c r="A544" s="23"/>
      <c r="B544" s="23" t="s">
        <v>28</v>
      </c>
      <c r="C544" s="37">
        <v>0</v>
      </c>
      <c r="D544" s="37">
        <v>0</v>
      </c>
      <c r="E544" s="37">
        <v>0</v>
      </c>
      <c r="F544" s="37"/>
      <c r="G544" s="37"/>
      <c r="H544" s="38">
        <v>0</v>
      </c>
      <c r="I544" s="34" t="s">
        <v>26</v>
      </c>
      <c r="J544" s="34" t="s">
        <v>26</v>
      </c>
      <c r="K544" s="39"/>
    </row>
    <row r="545" ht="16.95" customHeight="1" spans="1:11">
      <c r="A545" s="23"/>
      <c r="B545" s="23" t="s">
        <v>29</v>
      </c>
      <c r="C545" s="40"/>
      <c r="D545" s="40"/>
      <c r="E545" s="40"/>
      <c r="F545" s="40"/>
      <c r="G545" s="40"/>
      <c r="H545" s="40"/>
      <c r="I545" s="34" t="s">
        <v>26</v>
      </c>
      <c r="J545" s="34" t="s">
        <v>26</v>
      </c>
      <c r="K545" s="39"/>
    </row>
    <row r="546" ht="22.6" customHeight="1" spans="1:11">
      <c r="A546" s="23" t="s">
        <v>30</v>
      </c>
      <c r="B546" s="23" t="s">
        <v>31</v>
      </c>
      <c r="C546" s="34" t="s">
        <v>32</v>
      </c>
      <c r="D546" s="34" t="s">
        <v>33</v>
      </c>
      <c r="E546" s="34" t="s">
        <v>34</v>
      </c>
      <c r="F546" s="34" t="s">
        <v>35</v>
      </c>
      <c r="G546" s="34" t="s">
        <v>36</v>
      </c>
      <c r="H546" s="34" t="s">
        <v>37</v>
      </c>
      <c r="I546" s="34" t="s">
        <v>20</v>
      </c>
      <c r="J546" s="34" t="s">
        <v>21</v>
      </c>
      <c r="K546" s="34" t="s">
        <v>38</v>
      </c>
    </row>
    <row r="547" ht="16.95" customHeight="1" spans="1:11">
      <c r="A547" s="23"/>
      <c r="B547" s="23" t="s">
        <v>39</v>
      </c>
      <c r="C547" s="34" t="s">
        <v>40</v>
      </c>
      <c r="D547" s="34" t="s">
        <v>48</v>
      </c>
      <c r="E547" s="34" t="s">
        <v>42</v>
      </c>
      <c r="F547" s="34" t="s">
        <v>58</v>
      </c>
      <c r="G547" s="34" t="s">
        <v>44</v>
      </c>
      <c r="H547" s="40">
        <v>90</v>
      </c>
      <c r="I547" s="34" t="s">
        <v>45</v>
      </c>
      <c r="J547" s="34">
        <v>10</v>
      </c>
      <c r="K547" s="40"/>
    </row>
    <row r="548" ht="16.95" customHeight="1" spans="1:11">
      <c r="A548" s="23"/>
      <c r="B548" s="23"/>
      <c r="C548" s="34" t="s">
        <v>49</v>
      </c>
      <c r="D548" s="34" t="s">
        <v>50</v>
      </c>
      <c r="E548" s="34" t="s">
        <v>66</v>
      </c>
      <c r="F548" s="34" t="s">
        <v>51</v>
      </c>
      <c r="G548" s="34" t="s">
        <v>44</v>
      </c>
      <c r="H548" s="40">
        <v>100</v>
      </c>
      <c r="I548" s="34" t="s">
        <v>59</v>
      </c>
      <c r="J548" s="34">
        <v>20</v>
      </c>
      <c r="K548" s="40"/>
    </row>
    <row r="549" ht="16.95" customHeight="1" spans="1:11">
      <c r="A549" s="23"/>
      <c r="B549" s="23"/>
      <c r="C549" s="34" t="s">
        <v>52</v>
      </c>
      <c r="D549" s="34" t="s">
        <v>53</v>
      </c>
      <c r="E549" s="34" t="s">
        <v>66</v>
      </c>
      <c r="F549" s="34" t="s">
        <v>51</v>
      </c>
      <c r="G549" s="34" t="s">
        <v>44</v>
      </c>
      <c r="H549" s="40">
        <v>100</v>
      </c>
      <c r="I549" s="34" t="s">
        <v>59</v>
      </c>
      <c r="J549" s="34">
        <v>20</v>
      </c>
      <c r="K549" s="40"/>
    </row>
    <row r="550" ht="22.6" customHeight="1" spans="1:11">
      <c r="A550" s="23"/>
      <c r="B550" s="23" t="s">
        <v>55</v>
      </c>
      <c r="C550" s="34" t="s">
        <v>56</v>
      </c>
      <c r="D550" s="34" t="s">
        <v>161</v>
      </c>
      <c r="E550" s="34" t="s">
        <v>42</v>
      </c>
      <c r="F550" s="34" t="s">
        <v>58</v>
      </c>
      <c r="G550" s="34" t="s">
        <v>44</v>
      </c>
      <c r="H550" s="40">
        <v>90</v>
      </c>
      <c r="I550" s="34" t="s">
        <v>59</v>
      </c>
      <c r="J550" s="34">
        <v>20</v>
      </c>
      <c r="K550" s="40"/>
    </row>
    <row r="551" ht="22.6" customHeight="1" spans="1:11">
      <c r="A551" s="23"/>
      <c r="B551" s="23" t="s">
        <v>60</v>
      </c>
      <c r="C551" s="34" t="s">
        <v>61</v>
      </c>
      <c r="D551" s="34" t="s">
        <v>62</v>
      </c>
      <c r="E551" s="34" t="s">
        <v>42</v>
      </c>
      <c r="F551" s="34" t="s">
        <v>58</v>
      </c>
      <c r="G551" s="34" t="s">
        <v>68</v>
      </c>
      <c r="H551" s="40">
        <v>90</v>
      </c>
      <c r="I551" s="34" t="s">
        <v>45</v>
      </c>
      <c r="J551" s="34">
        <v>10</v>
      </c>
      <c r="K551" s="40"/>
    </row>
    <row r="552" ht="16.95" customHeight="1" spans="1:11">
      <c r="A552" s="23"/>
      <c r="B552" s="23" t="s">
        <v>63</v>
      </c>
      <c r="C552" s="23" t="s">
        <v>123</v>
      </c>
      <c r="D552" s="23" t="s">
        <v>65</v>
      </c>
      <c r="E552" s="23" t="s">
        <v>66</v>
      </c>
      <c r="F552" s="23" t="s">
        <v>162</v>
      </c>
      <c r="G552" s="23" t="s">
        <v>68</v>
      </c>
      <c r="H552" s="28" t="s">
        <v>163</v>
      </c>
      <c r="I552" s="23" t="s">
        <v>45</v>
      </c>
      <c r="J552" s="23">
        <v>10</v>
      </c>
      <c r="K552" s="28"/>
    </row>
    <row r="553" ht="14.3" customHeight="1" spans="1:11">
      <c r="A553" s="23" t="s">
        <v>70</v>
      </c>
      <c r="B553" s="23"/>
      <c r="C553" s="23"/>
      <c r="D553" s="23"/>
      <c r="E553" s="23"/>
      <c r="F553" s="23"/>
      <c r="G553" s="23"/>
      <c r="H553" s="23"/>
      <c r="I553" s="23">
        <v>100</v>
      </c>
      <c r="J553" s="21">
        <f>SUM(J541:J552)</f>
        <v>100</v>
      </c>
      <c r="K553" s="21"/>
    </row>
    <row r="554" ht="30.15" customHeight="1" spans="1:11">
      <c r="A554" s="23" t="s">
        <v>71</v>
      </c>
      <c r="B554" s="29" t="s">
        <v>72</v>
      </c>
      <c r="C554" s="29"/>
      <c r="D554" s="29"/>
      <c r="E554" s="29"/>
      <c r="F554" s="29"/>
      <c r="G554" s="29"/>
      <c r="H554" s="29"/>
      <c r="I554" s="29"/>
      <c r="J554" s="29"/>
      <c r="K554" s="29"/>
    </row>
    <row r="555" ht="28.6" customHeight="1" spans="1:11">
      <c r="A555" s="23" t="s">
        <v>73</v>
      </c>
      <c r="B555" s="29" t="s">
        <v>74</v>
      </c>
      <c r="C555" s="29"/>
      <c r="D555" s="29"/>
      <c r="E555" s="29"/>
      <c r="F555" s="29"/>
      <c r="G555" s="29"/>
      <c r="H555" s="29"/>
      <c r="I555" s="29"/>
      <c r="J555" s="29"/>
      <c r="K555" s="29"/>
    </row>
    <row r="556" ht="31.65" customHeight="1" spans="1:11">
      <c r="A556" s="23" t="s">
        <v>75</v>
      </c>
      <c r="B556" s="29" t="s">
        <v>76</v>
      </c>
      <c r="C556" s="29"/>
      <c r="D556" s="29"/>
      <c r="E556" s="29"/>
      <c r="F556" s="29"/>
      <c r="G556" s="29"/>
      <c r="H556" s="29"/>
      <c r="I556" s="29"/>
      <c r="J556" s="29"/>
      <c r="K556" s="29"/>
    </row>
    <row r="557" ht="14.3" customHeight="1" spans="1:11">
      <c r="A557" s="25" t="s">
        <v>94</v>
      </c>
      <c r="B557" s="25"/>
      <c r="C557" s="25"/>
      <c r="D557" s="25"/>
      <c r="E557" s="25"/>
      <c r="F557" s="25" t="s">
        <v>78</v>
      </c>
      <c r="G557" s="25"/>
      <c r="H557" s="25"/>
      <c r="I557" s="25"/>
      <c r="J557" s="25"/>
      <c r="K557" s="25"/>
    </row>
    <row r="558" ht="14.3" customHeight="1" spans="1:1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</row>
    <row r="559" ht="45.2" customHeight="1" spans="1:11">
      <c r="A559" s="20" t="s">
        <v>1</v>
      </c>
      <c r="B559" s="20"/>
      <c r="C559" s="20"/>
      <c r="D559" s="20"/>
      <c r="E559" s="20"/>
      <c r="F559" s="20"/>
      <c r="G559" s="20"/>
      <c r="H559" s="20"/>
      <c r="I559" s="20"/>
      <c r="J559" s="20"/>
      <c r="K559" s="20"/>
    </row>
    <row r="560" ht="14.3" customHeight="1" spans="1:11">
      <c r="A560" s="21" t="s">
        <v>2</v>
      </c>
      <c r="B560" s="21"/>
      <c r="C560" s="21" t="s">
        <v>164</v>
      </c>
      <c r="D560" s="21"/>
      <c r="E560" s="21"/>
      <c r="F560" s="21"/>
      <c r="G560" s="21"/>
      <c r="H560" s="21"/>
      <c r="I560" s="21"/>
      <c r="J560" s="21"/>
      <c r="K560" s="21"/>
    </row>
    <row r="561" ht="25.6" customHeight="1" spans="1:11">
      <c r="A561" s="21" t="s">
        <v>4</v>
      </c>
      <c r="B561" s="21"/>
      <c r="C561" s="21" t="s">
        <v>5</v>
      </c>
      <c r="D561" s="21"/>
      <c r="E561" s="21"/>
      <c r="F561" s="21"/>
      <c r="G561" s="21"/>
      <c r="H561" s="22" t="s">
        <v>6</v>
      </c>
      <c r="I561" s="23" t="s">
        <v>7</v>
      </c>
      <c r="J561" s="23"/>
      <c r="K561" s="23"/>
    </row>
    <row r="562" ht="14.3" customHeight="1" spans="1:11">
      <c r="A562" s="21" t="s">
        <v>8</v>
      </c>
      <c r="B562" s="21" t="s">
        <v>9</v>
      </c>
      <c r="C562" s="23" t="s">
        <v>10</v>
      </c>
      <c r="D562" s="23"/>
      <c r="E562" s="23"/>
      <c r="F562" s="23"/>
      <c r="G562" s="23"/>
      <c r="H562" s="24" t="s">
        <v>11</v>
      </c>
      <c r="I562" s="24"/>
      <c r="J562" s="24"/>
      <c r="K562" s="24"/>
    </row>
    <row r="563" ht="35.4" customHeight="1" spans="1:11">
      <c r="A563" s="21"/>
      <c r="B563" s="21"/>
      <c r="C563" s="21" t="s">
        <v>142</v>
      </c>
      <c r="D563" s="21"/>
      <c r="E563" s="21"/>
      <c r="F563" s="21"/>
      <c r="G563" s="21"/>
      <c r="H563" s="25" t="s">
        <v>142</v>
      </c>
      <c r="I563" s="25"/>
      <c r="J563" s="25"/>
      <c r="K563" s="25"/>
    </row>
    <row r="564" ht="34.65" customHeight="1" spans="1:11">
      <c r="A564" s="21"/>
      <c r="B564" s="21" t="s">
        <v>13</v>
      </c>
      <c r="C564" s="21" t="s">
        <v>142</v>
      </c>
      <c r="D564" s="21"/>
      <c r="E564" s="21"/>
      <c r="F564" s="21"/>
      <c r="G564" s="21"/>
      <c r="H564" s="21"/>
      <c r="I564" s="21"/>
      <c r="J564" s="21"/>
      <c r="K564" s="21"/>
    </row>
    <row r="565" ht="18.05" customHeight="1" spans="1:11">
      <c r="A565" s="23" t="s">
        <v>14</v>
      </c>
      <c r="B565" s="23" t="s">
        <v>15</v>
      </c>
      <c r="C565" s="23" t="s">
        <v>16</v>
      </c>
      <c r="D565" s="23" t="s">
        <v>17</v>
      </c>
      <c r="E565" s="23" t="s">
        <v>18</v>
      </c>
      <c r="F565" s="23"/>
      <c r="G565" s="23"/>
      <c r="H565" s="23" t="s">
        <v>19</v>
      </c>
      <c r="I565" s="23" t="s">
        <v>20</v>
      </c>
      <c r="J565" s="23" t="s">
        <v>21</v>
      </c>
      <c r="K565" s="23" t="s">
        <v>22</v>
      </c>
    </row>
    <row r="566" ht="17.3" customHeight="1" spans="1:11">
      <c r="A566" s="23"/>
      <c r="B566" s="23" t="s">
        <v>23</v>
      </c>
      <c r="C566" s="26">
        <v>0</v>
      </c>
      <c r="D566" s="26">
        <v>4</v>
      </c>
      <c r="E566" s="26">
        <v>4</v>
      </c>
      <c r="F566" s="26"/>
      <c r="G566" s="26"/>
      <c r="H566" s="27">
        <v>1</v>
      </c>
      <c r="I566" s="23">
        <v>10</v>
      </c>
      <c r="J566" s="23">
        <v>10</v>
      </c>
      <c r="K566" s="31" t="s">
        <v>24</v>
      </c>
    </row>
    <row r="567" ht="19.55" customHeight="1" spans="1:11">
      <c r="A567" s="23"/>
      <c r="B567" s="23" t="s">
        <v>25</v>
      </c>
      <c r="C567" s="26">
        <v>0</v>
      </c>
      <c r="D567" s="26">
        <v>4</v>
      </c>
      <c r="E567" s="26">
        <v>4</v>
      </c>
      <c r="F567" s="26"/>
      <c r="G567" s="26"/>
      <c r="H567" s="27">
        <v>1</v>
      </c>
      <c r="I567" s="23" t="s">
        <v>26</v>
      </c>
      <c r="J567" s="23" t="s">
        <v>26</v>
      </c>
      <c r="K567" s="31"/>
    </row>
    <row r="568" ht="20.35" customHeight="1" spans="1:11">
      <c r="A568" s="23"/>
      <c r="B568" s="23" t="s">
        <v>27</v>
      </c>
      <c r="C568" s="26">
        <v>0</v>
      </c>
      <c r="D568" s="26">
        <v>0</v>
      </c>
      <c r="E568" s="26">
        <v>0</v>
      </c>
      <c r="F568" s="26"/>
      <c r="G568" s="26"/>
      <c r="H568" s="27">
        <v>0</v>
      </c>
      <c r="I568" s="23" t="s">
        <v>26</v>
      </c>
      <c r="J568" s="23" t="s">
        <v>26</v>
      </c>
      <c r="K568" s="31"/>
    </row>
    <row r="569" ht="18.05" customHeight="1" spans="1:11">
      <c r="A569" s="23"/>
      <c r="B569" s="23" t="s">
        <v>28</v>
      </c>
      <c r="C569" s="26">
        <v>0</v>
      </c>
      <c r="D569" s="26">
        <v>0</v>
      </c>
      <c r="E569" s="26">
        <v>0</v>
      </c>
      <c r="F569" s="26"/>
      <c r="G569" s="26"/>
      <c r="H569" s="27">
        <v>0</v>
      </c>
      <c r="I569" s="23" t="s">
        <v>26</v>
      </c>
      <c r="J569" s="23" t="s">
        <v>26</v>
      </c>
      <c r="K569" s="31"/>
    </row>
    <row r="570" ht="16.95" customHeight="1" spans="1:11">
      <c r="A570" s="23"/>
      <c r="B570" s="23" t="s">
        <v>29</v>
      </c>
      <c r="C570" s="28"/>
      <c r="D570" s="28"/>
      <c r="E570" s="28"/>
      <c r="F570" s="28"/>
      <c r="G570" s="28"/>
      <c r="H570" s="28"/>
      <c r="I570" s="23" t="s">
        <v>26</v>
      </c>
      <c r="J570" s="23" t="s">
        <v>26</v>
      </c>
      <c r="K570" s="31"/>
    </row>
    <row r="571" ht="22.6" customHeight="1" spans="1:11">
      <c r="A571" s="23" t="s">
        <v>30</v>
      </c>
      <c r="B571" s="23" t="s">
        <v>31</v>
      </c>
      <c r="C571" s="23" t="s">
        <v>32</v>
      </c>
      <c r="D571" s="23" t="s">
        <v>33</v>
      </c>
      <c r="E571" s="23" t="s">
        <v>34</v>
      </c>
      <c r="F571" s="23" t="s">
        <v>35</v>
      </c>
      <c r="G571" s="23" t="s">
        <v>36</v>
      </c>
      <c r="H571" s="23" t="s">
        <v>37</v>
      </c>
      <c r="I571" s="23" t="s">
        <v>20</v>
      </c>
      <c r="J571" s="23" t="s">
        <v>21</v>
      </c>
      <c r="K571" s="23" t="s">
        <v>38</v>
      </c>
    </row>
    <row r="572" ht="16.95" customHeight="1" spans="1:11">
      <c r="A572" s="23"/>
      <c r="B572" s="23" t="s">
        <v>39</v>
      </c>
      <c r="C572" s="23" t="s">
        <v>40</v>
      </c>
      <c r="D572" s="23" t="s">
        <v>144</v>
      </c>
      <c r="E572" s="23" t="s">
        <v>66</v>
      </c>
      <c r="F572" s="23" t="s">
        <v>145</v>
      </c>
      <c r="G572" s="23" t="s">
        <v>146</v>
      </c>
      <c r="H572" s="28">
        <v>8</v>
      </c>
      <c r="I572" s="23" t="s">
        <v>45</v>
      </c>
      <c r="J572" s="23">
        <v>10</v>
      </c>
      <c r="K572" s="28"/>
    </row>
    <row r="573" ht="16.95" customHeight="1" spans="1:11">
      <c r="A573" s="23"/>
      <c r="B573" s="23"/>
      <c r="C573" s="23"/>
      <c r="D573" s="23" t="s">
        <v>89</v>
      </c>
      <c r="E573" s="23" t="s">
        <v>42</v>
      </c>
      <c r="F573" s="23" t="s">
        <v>90</v>
      </c>
      <c r="G573" s="23" t="s">
        <v>83</v>
      </c>
      <c r="H573" s="28">
        <v>17554</v>
      </c>
      <c r="I573" s="23" t="s">
        <v>45</v>
      </c>
      <c r="J573" s="23">
        <v>10</v>
      </c>
      <c r="K573" s="28"/>
    </row>
    <row r="574" ht="16.95" customHeight="1" spans="1:11">
      <c r="A574" s="23"/>
      <c r="B574" s="23"/>
      <c r="C574" s="23" t="s">
        <v>49</v>
      </c>
      <c r="D574" s="23" t="s">
        <v>50</v>
      </c>
      <c r="E574" s="23" t="s">
        <v>42</v>
      </c>
      <c r="F574" s="23" t="s">
        <v>51</v>
      </c>
      <c r="G574" s="23" t="s">
        <v>44</v>
      </c>
      <c r="H574" s="28">
        <v>100</v>
      </c>
      <c r="I574" s="23" t="s">
        <v>59</v>
      </c>
      <c r="J574" s="23">
        <v>20</v>
      </c>
      <c r="K574" s="28"/>
    </row>
    <row r="575" ht="16.95" customHeight="1" spans="1:11">
      <c r="A575" s="23"/>
      <c r="B575" s="23"/>
      <c r="C575" s="23" t="s">
        <v>52</v>
      </c>
      <c r="D575" s="23" t="s">
        <v>53</v>
      </c>
      <c r="E575" s="23" t="s">
        <v>42</v>
      </c>
      <c r="F575" s="23" t="s">
        <v>51</v>
      </c>
      <c r="G575" s="23" t="s">
        <v>44</v>
      </c>
      <c r="H575" s="28">
        <v>100</v>
      </c>
      <c r="I575" s="23" t="s">
        <v>84</v>
      </c>
      <c r="J575" s="23">
        <v>15</v>
      </c>
      <c r="K575" s="28"/>
    </row>
    <row r="576" ht="16.95" customHeight="1" spans="1:11">
      <c r="A576" s="23"/>
      <c r="B576" s="23" t="s">
        <v>55</v>
      </c>
      <c r="C576" s="23" t="s">
        <v>56</v>
      </c>
      <c r="D576" s="23" t="s">
        <v>85</v>
      </c>
      <c r="E576" s="23" t="s">
        <v>42</v>
      </c>
      <c r="F576" s="23" t="s">
        <v>51</v>
      </c>
      <c r="G576" s="23" t="s">
        <v>44</v>
      </c>
      <c r="H576" s="28">
        <v>100</v>
      </c>
      <c r="I576" s="23" t="s">
        <v>59</v>
      </c>
      <c r="J576" s="23">
        <v>20</v>
      </c>
      <c r="K576" s="28"/>
    </row>
    <row r="577" ht="22.6" customHeight="1" spans="1:11">
      <c r="A577" s="23"/>
      <c r="B577" s="23" t="s">
        <v>60</v>
      </c>
      <c r="C577" s="23" t="s">
        <v>61</v>
      </c>
      <c r="D577" s="23" t="s">
        <v>62</v>
      </c>
      <c r="E577" s="23" t="s">
        <v>42</v>
      </c>
      <c r="F577" s="23" t="s">
        <v>58</v>
      </c>
      <c r="G577" s="23" t="s">
        <v>44</v>
      </c>
      <c r="H577" s="28">
        <v>90</v>
      </c>
      <c r="I577" s="23" t="s">
        <v>54</v>
      </c>
      <c r="J577" s="23">
        <v>5</v>
      </c>
      <c r="K577" s="28"/>
    </row>
    <row r="578" ht="16.95" customHeight="1" spans="1:11">
      <c r="A578" s="23"/>
      <c r="B578" s="23" t="s">
        <v>63</v>
      </c>
      <c r="C578" s="23" t="s">
        <v>123</v>
      </c>
      <c r="D578" s="23" t="s">
        <v>149</v>
      </c>
      <c r="E578" s="23" t="s">
        <v>66</v>
      </c>
      <c r="F578" s="23" t="s">
        <v>165</v>
      </c>
      <c r="G578" s="23" t="s">
        <v>68</v>
      </c>
      <c r="H578" s="28">
        <v>40000</v>
      </c>
      <c r="I578" s="23" t="s">
        <v>45</v>
      </c>
      <c r="J578" s="23">
        <v>10</v>
      </c>
      <c r="K578" s="28"/>
    </row>
    <row r="579" ht="14.3" customHeight="1" spans="1:11">
      <c r="A579" s="23" t="s">
        <v>70</v>
      </c>
      <c r="B579" s="23"/>
      <c r="C579" s="23"/>
      <c r="D579" s="23"/>
      <c r="E579" s="23"/>
      <c r="F579" s="23"/>
      <c r="G579" s="23"/>
      <c r="H579" s="23"/>
      <c r="I579" s="23">
        <v>100</v>
      </c>
      <c r="J579" s="21">
        <f>SUM(J566:J578)</f>
        <v>100</v>
      </c>
      <c r="K579" s="21"/>
    </row>
    <row r="580" ht="30.15" customHeight="1" spans="1:11">
      <c r="A580" s="23" t="s">
        <v>71</v>
      </c>
      <c r="B580" s="29" t="s">
        <v>109</v>
      </c>
      <c r="C580" s="29"/>
      <c r="D580" s="29"/>
      <c r="E580" s="29"/>
      <c r="F580" s="29"/>
      <c r="G580" s="29"/>
      <c r="H580" s="29"/>
      <c r="I580" s="29"/>
      <c r="J580" s="29"/>
      <c r="K580" s="29"/>
    </row>
    <row r="581" ht="28.6" customHeight="1" spans="1:11">
      <c r="A581" s="23" t="s">
        <v>73</v>
      </c>
      <c r="B581" s="29" t="s">
        <v>98</v>
      </c>
      <c r="C581" s="29"/>
      <c r="D581" s="29"/>
      <c r="E581" s="29"/>
      <c r="F581" s="29"/>
      <c r="G581" s="29"/>
      <c r="H581" s="29"/>
      <c r="I581" s="29"/>
      <c r="J581" s="29"/>
      <c r="K581" s="29"/>
    </row>
    <row r="582" ht="31.65" customHeight="1" spans="1:11">
      <c r="A582" s="23" t="s">
        <v>75</v>
      </c>
      <c r="B582" s="29" t="s">
        <v>98</v>
      </c>
      <c r="C582" s="29"/>
      <c r="D582" s="29"/>
      <c r="E582" s="29"/>
      <c r="F582" s="29"/>
      <c r="G582" s="29"/>
      <c r="H582" s="29"/>
      <c r="I582" s="29"/>
      <c r="J582" s="29"/>
      <c r="K582" s="29"/>
    </row>
    <row r="583" ht="14.3" customHeight="1" spans="1:11">
      <c r="A583" s="25" t="s">
        <v>77</v>
      </c>
      <c r="B583" s="25"/>
      <c r="C583" s="25"/>
      <c r="D583" s="25"/>
      <c r="E583" s="25"/>
      <c r="F583" s="25" t="s">
        <v>78</v>
      </c>
      <c r="G583" s="25"/>
      <c r="H583" s="25"/>
      <c r="I583" s="25"/>
      <c r="J583" s="25"/>
      <c r="K583" s="25"/>
    </row>
    <row r="584" ht="14.3" customHeight="1" spans="1:1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</row>
    <row r="585" ht="45.2" customHeight="1" spans="1:11">
      <c r="A585" s="20" t="s">
        <v>1</v>
      </c>
      <c r="B585" s="20"/>
      <c r="C585" s="20"/>
      <c r="D585" s="20"/>
      <c r="E585" s="20"/>
      <c r="F585" s="20"/>
      <c r="G585" s="20"/>
      <c r="H585" s="20"/>
      <c r="I585" s="20"/>
      <c r="J585" s="20"/>
      <c r="K585" s="20"/>
    </row>
    <row r="586" ht="14.3" customHeight="1" spans="1:11">
      <c r="A586" s="21" t="s">
        <v>2</v>
      </c>
      <c r="B586" s="21"/>
      <c r="C586" s="21" t="s">
        <v>166</v>
      </c>
      <c r="D586" s="21"/>
      <c r="E586" s="21"/>
      <c r="F586" s="21"/>
      <c r="G586" s="21"/>
      <c r="H586" s="21"/>
      <c r="I586" s="21"/>
      <c r="J586" s="21"/>
      <c r="K586" s="21"/>
    </row>
    <row r="587" ht="25.6" customHeight="1" spans="1:11">
      <c r="A587" s="21" t="s">
        <v>4</v>
      </c>
      <c r="B587" s="21"/>
      <c r="C587" s="21" t="s">
        <v>5</v>
      </c>
      <c r="D587" s="21"/>
      <c r="E587" s="21"/>
      <c r="F587" s="21"/>
      <c r="G587" s="21"/>
      <c r="H587" s="22" t="s">
        <v>6</v>
      </c>
      <c r="I587" s="23" t="s">
        <v>7</v>
      </c>
      <c r="J587" s="23"/>
      <c r="K587" s="23"/>
    </row>
    <row r="588" ht="14.3" customHeight="1" spans="1:11">
      <c r="A588" s="21" t="s">
        <v>8</v>
      </c>
      <c r="B588" s="21" t="s">
        <v>9</v>
      </c>
      <c r="C588" s="23" t="s">
        <v>10</v>
      </c>
      <c r="D588" s="23"/>
      <c r="E588" s="23"/>
      <c r="F588" s="23"/>
      <c r="G588" s="23"/>
      <c r="H588" s="24" t="s">
        <v>11</v>
      </c>
      <c r="I588" s="24"/>
      <c r="J588" s="24"/>
      <c r="K588" s="24"/>
    </row>
    <row r="589" ht="35.4" customHeight="1" spans="1:11">
      <c r="A589" s="21"/>
      <c r="B589" s="21"/>
      <c r="C589" s="21" t="s">
        <v>167</v>
      </c>
      <c r="D589" s="21"/>
      <c r="E589" s="21"/>
      <c r="F589" s="21"/>
      <c r="G589" s="21"/>
      <c r="H589" s="25" t="s">
        <v>167</v>
      </c>
      <c r="I589" s="25"/>
      <c r="J589" s="25"/>
      <c r="K589" s="25"/>
    </row>
    <row r="590" ht="34.65" customHeight="1" spans="1:11">
      <c r="A590" s="21"/>
      <c r="B590" s="21" t="s">
        <v>13</v>
      </c>
      <c r="C590" s="21" t="s">
        <v>167</v>
      </c>
      <c r="D590" s="21"/>
      <c r="E590" s="21"/>
      <c r="F590" s="21"/>
      <c r="G590" s="21"/>
      <c r="H590" s="21"/>
      <c r="I590" s="21"/>
      <c r="J590" s="21"/>
      <c r="K590" s="21"/>
    </row>
    <row r="591" ht="18.05" customHeight="1" spans="1:11">
      <c r="A591" s="23" t="s">
        <v>14</v>
      </c>
      <c r="B591" s="23" t="s">
        <v>15</v>
      </c>
      <c r="C591" s="23" t="s">
        <v>16</v>
      </c>
      <c r="D591" s="23" t="s">
        <v>17</v>
      </c>
      <c r="E591" s="23" t="s">
        <v>18</v>
      </c>
      <c r="F591" s="23"/>
      <c r="G591" s="23"/>
      <c r="H591" s="23" t="s">
        <v>19</v>
      </c>
      <c r="I591" s="23" t="s">
        <v>20</v>
      </c>
      <c r="J591" s="23" t="s">
        <v>21</v>
      </c>
      <c r="K591" s="23" t="s">
        <v>22</v>
      </c>
    </row>
    <row r="592" ht="17.3" customHeight="1" spans="1:11">
      <c r="A592" s="23"/>
      <c r="B592" s="23" t="s">
        <v>23</v>
      </c>
      <c r="C592" s="26">
        <v>0</v>
      </c>
      <c r="D592" s="26">
        <v>1.015</v>
      </c>
      <c r="E592" s="26">
        <v>1.015</v>
      </c>
      <c r="F592" s="26"/>
      <c r="G592" s="26"/>
      <c r="H592" s="27">
        <v>1</v>
      </c>
      <c r="I592" s="23">
        <v>10</v>
      </c>
      <c r="J592" s="23">
        <v>10</v>
      </c>
      <c r="K592" s="31" t="s">
        <v>24</v>
      </c>
    </row>
    <row r="593" ht="19.55" customHeight="1" spans="1:11">
      <c r="A593" s="23"/>
      <c r="B593" s="23" t="s">
        <v>25</v>
      </c>
      <c r="C593" s="26">
        <v>0</v>
      </c>
      <c r="D593" s="26">
        <v>1.015</v>
      </c>
      <c r="E593" s="26">
        <v>1.015</v>
      </c>
      <c r="F593" s="26"/>
      <c r="G593" s="26"/>
      <c r="H593" s="27">
        <v>1</v>
      </c>
      <c r="I593" s="23" t="s">
        <v>26</v>
      </c>
      <c r="J593" s="23" t="s">
        <v>26</v>
      </c>
      <c r="K593" s="31"/>
    </row>
    <row r="594" ht="20.35" customHeight="1" spans="1:11">
      <c r="A594" s="23"/>
      <c r="B594" s="23" t="s">
        <v>27</v>
      </c>
      <c r="C594" s="26">
        <v>0</v>
      </c>
      <c r="D594" s="26">
        <v>0</v>
      </c>
      <c r="E594" s="26">
        <v>0</v>
      </c>
      <c r="F594" s="26"/>
      <c r="G594" s="26"/>
      <c r="H594" s="27">
        <v>0</v>
      </c>
      <c r="I594" s="23" t="s">
        <v>26</v>
      </c>
      <c r="J594" s="23" t="s">
        <v>26</v>
      </c>
      <c r="K594" s="31"/>
    </row>
    <row r="595" ht="18.05" customHeight="1" spans="1:11">
      <c r="A595" s="23"/>
      <c r="B595" s="23" t="s">
        <v>28</v>
      </c>
      <c r="C595" s="26">
        <v>0</v>
      </c>
      <c r="D595" s="26">
        <v>0</v>
      </c>
      <c r="E595" s="26">
        <v>0</v>
      </c>
      <c r="F595" s="26"/>
      <c r="G595" s="26"/>
      <c r="H595" s="27">
        <v>0</v>
      </c>
      <c r="I595" s="23" t="s">
        <v>26</v>
      </c>
      <c r="J595" s="23" t="s">
        <v>26</v>
      </c>
      <c r="K595" s="31"/>
    </row>
    <row r="596" ht="16.95" customHeight="1" spans="1:11">
      <c r="A596" s="23"/>
      <c r="B596" s="23" t="s">
        <v>29</v>
      </c>
      <c r="C596" s="28"/>
      <c r="D596" s="28"/>
      <c r="E596" s="28"/>
      <c r="F596" s="28"/>
      <c r="G596" s="28"/>
      <c r="H596" s="28"/>
      <c r="I596" s="23" t="s">
        <v>26</v>
      </c>
      <c r="J596" s="23" t="s">
        <v>26</v>
      </c>
      <c r="K596" s="31"/>
    </row>
    <row r="597" ht="22.6" customHeight="1" spans="1:11">
      <c r="A597" s="23" t="s">
        <v>30</v>
      </c>
      <c r="B597" s="23" t="s">
        <v>31</v>
      </c>
      <c r="C597" s="23" t="s">
        <v>32</v>
      </c>
      <c r="D597" s="23" t="s">
        <v>33</v>
      </c>
      <c r="E597" s="23" t="s">
        <v>34</v>
      </c>
      <c r="F597" s="23" t="s">
        <v>35</v>
      </c>
      <c r="G597" s="23" t="s">
        <v>36</v>
      </c>
      <c r="H597" s="23" t="s">
        <v>37</v>
      </c>
      <c r="I597" s="23" t="s">
        <v>20</v>
      </c>
      <c r="J597" s="23" t="s">
        <v>21</v>
      </c>
      <c r="K597" s="23" t="s">
        <v>38</v>
      </c>
    </row>
    <row r="598" ht="16.95" customHeight="1" spans="1:11">
      <c r="A598" s="23"/>
      <c r="B598" s="23" t="s">
        <v>39</v>
      </c>
      <c r="C598" s="23" t="s">
        <v>40</v>
      </c>
      <c r="D598" s="23" t="s">
        <v>89</v>
      </c>
      <c r="E598" s="23" t="s">
        <v>42</v>
      </c>
      <c r="F598" s="23" t="s">
        <v>96</v>
      </c>
      <c r="G598" s="23" t="s">
        <v>168</v>
      </c>
      <c r="H598" s="28">
        <v>17544</v>
      </c>
      <c r="I598" s="23" t="s">
        <v>45</v>
      </c>
      <c r="J598" s="23">
        <v>10</v>
      </c>
      <c r="K598" s="28"/>
    </row>
    <row r="599" ht="16.95" customHeight="1" spans="1:11">
      <c r="A599" s="23"/>
      <c r="B599" s="23"/>
      <c r="C599" s="23" t="s">
        <v>49</v>
      </c>
      <c r="D599" s="23" t="s">
        <v>53</v>
      </c>
      <c r="E599" s="23" t="s">
        <v>42</v>
      </c>
      <c r="F599" s="23" t="s">
        <v>45</v>
      </c>
      <c r="G599" s="23" t="s">
        <v>44</v>
      </c>
      <c r="H599" s="28">
        <v>10</v>
      </c>
      <c r="I599" s="23" t="s">
        <v>59</v>
      </c>
      <c r="J599" s="23">
        <v>20</v>
      </c>
      <c r="K599" s="28"/>
    </row>
    <row r="600" ht="16.95" customHeight="1" spans="1:11">
      <c r="A600" s="23"/>
      <c r="B600" s="23"/>
      <c r="C600" s="23" t="s">
        <v>52</v>
      </c>
      <c r="D600" s="23" t="s">
        <v>50</v>
      </c>
      <c r="E600" s="23" t="s">
        <v>42</v>
      </c>
      <c r="F600" s="23" t="s">
        <v>45</v>
      </c>
      <c r="G600" s="23" t="s">
        <v>44</v>
      </c>
      <c r="H600" s="28">
        <v>10</v>
      </c>
      <c r="I600" s="23" t="s">
        <v>59</v>
      </c>
      <c r="J600" s="23">
        <v>20</v>
      </c>
      <c r="K600" s="28"/>
    </row>
    <row r="601" ht="16.95" customHeight="1" spans="1:11">
      <c r="A601" s="23"/>
      <c r="B601" s="23" t="s">
        <v>55</v>
      </c>
      <c r="C601" s="23" t="s">
        <v>56</v>
      </c>
      <c r="D601" s="23" t="s">
        <v>85</v>
      </c>
      <c r="E601" s="23" t="s">
        <v>42</v>
      </c>
      <c r="F601" s="23" t="s">
        <v>58</v>
      </c>
      <c r="G601" s="23" t="s">
        <v>44</v>
      </c>
      <c r="H601" s="28">
        <v>90</v>
      </c>
      <c r="I601" s="23" t="s">
        <v>59</v>
      </c>
      <c r="J601" s="23">
        <v>20</v>
      </c>
      <c r="K601" s="28"/>
    </row>
    <row r="602" ht="22.6" customHeight="1" spans="1:11">
      <c r="A602" s="23"/>
      <c r="B602" s="23" t="s">
        <v>60</v>
      </c>
      <c r="C602" s="23" t="s">
        <v>61</v>
      </c>
      <c r="D602" s="23" t="s">
        <v>62</v>
      </c>
      <c r="E602" s="23" t="s">
        <v>42</v>
      </c>
      <c r="F602" s="23" t="s">
        <v>58</v>
      </c>
      <c r="G602" s="23" t="s">
        <v>44</v>
      </c>
      <c r="H602" s="28">
        <v>90</v>
      </c>
      <c r="I602" s="23" t="s">
        <v>45</v>
      </c>
      <c r="J602" s="23">
        <v>10</v>
      </c>
      <c r="K602" s="28"/>
    </row>
    <row r="603" ht="16.95" customHeight="1" spans="1:11">
      <c r="A603" s="23"/>
      <c r="B603" s="23" t="s">
        <v>63</v>
      </c>
      <c r="C603" s="23" t="s">
        <v>123</v>
      </c>
      <c r="D603" s="23" t="s">
        <v>149</v>
      </c>
      <c r="E603" s="23" t="s">
        <v>66</v>
      </c>
      <c r="F603" s="23" t="s">
        <v>169</v>
      </c>
      <c r="G603" s="23" t="s">
        <v>68</v>
      </c>
      <c r="H603" s="28">
        <v>1.015</v>
      </c>
      <c r="I603" s="23" t="s">
        <v>45</v>
      </c>
      <c r="J603" s="23">
        <v>10</v>
      </c>
      <c r="K603" s="28"/>
    </row>
    <row r="604" ht="14.3" customHeight="1" spans="1:11">
      <c r="A604" s="23" t="s">
        <v>70</v>
      </c>
      <c r="B604" s="23"/>
      <c r="C604" s="23"/>
      <c r="D604" s="23"/>
      <c r="E604" s="23"/>
      <c r="F604" s="23"/>
      <c r="G604" s="23"/>
      <c r="H604" s="23"/>
      <c r="I604" s="23">
        <v>100</v>
      </c>
      <c r="J604" s="21">
        <f>SUM(J592:J603)</f>
        <v>100</v>
      </c>
      <c r="K604" s="21"/>
    </row>
    <row r="605" ht="30.15" customHeight="1" spans="1:11">
      <c r="A605" s="23" t="s">
        <v>71</v>
      </c>
      <c r="B605" s="29" t="s">
        <v>109</v>
      </c>
      <c r="C605" s="29"/>
      <c r="D605" s="29"/>
      <c r="E605" s="29"/>
      <c r="F605" s="29"/>
      <c r="G605" s="29"/>
      <c r="H605" s="29"/>
      <c r="I605" s="29"/>
      <c r="J605" s="29"/>
      <c r="K605" s="29"/>
    </row>
    <row r="606" ht="28.6" customHeight="1" spans="1:11">
      <c r="A606" s="23" t="s">
        <v>73</v>
      </c>
      <c r="B606" s="29" t="s">
        <v>98</v>
      </c>
      <c r="C606" s="29"/>
      <c r="D606" s="29"/>
      <c r="E606" s="29"/>
      <c r="F606" s="29"/>
      <c r="G606" s="29"/>
      <c r="H606" s="29"/>
      <c r="I606" s="29"/>
      <c r="J606" s="29"/>
      <c r="K606" s="29"/>
    </row>
    <row r="607" ht="31.65" customHeight="1" spans="1:11">
      <c r="A607" s="23" t="s">
        <v>75</v>
      </c>
      <c r="B607" s="29" t="s">
        <v>98</v>
      </c>
      <c r="C607" s="29"/>
      <c r="D607" s="29"/>
      <c r="E607" s="29"/>
      <c r="F607" s="29"/>
      <c r="G607" s="29"/>
      <c r="H607" s="29"/>
      <c r="I607" s="29"/>
      <c r="J607" s="29"/>
      <c r="K607" s="29"/>
    </row>
    <row r="608" ht="14.3" customHeight="1" spans="1:11">
      <c r="A608" s="25" t="s">
        <v>77</v>
      </c>
      <c r="B608" s="25"/>
      <c r="C608" s="25"/>
      <c r="D608" s="25"/>
      <c r="E608" s="25"/>
      <c r="F608" s="25" t="s">
        <v>78</v>
      </c>
      <c r="G608" s="25"/>
      <c r="H608" s="25"/>
      <c r="I608" s="25"/>
      <c r="J608" s="25"/>
      <c r="K608" s="25"/>
    </row>
    <row r="609" ht="14.3" customHeight="1" spans="1:1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</row>
    <row r="610" ht="45.2" customHeight="1" spans="1:11">
      <c r="A610" s="20" t="s">
        <v>1</v>
      </c>
      <c r="B610" s="20"/>
      <c r="C610" s="20"/>
      <c r="D610" s="20"/>
      <c r="E610" s="20"/>
      <c r="F610" s="20"/>
      <c r="G610" s="20"/>
      <c r="H610" s="20"/>
      <c r="I610" s="20"/>
      <c r="J610" s="20"/>
      <c r="K610" s="20"/>
    </row>
    <row r="611" ht="14.3" customHeight="1" spans="1:11">
      <c r="A611" s="21" t="s">
        <v>2</v>
      </c>
      <c r="B611" s="21"/>
      <c r="C611" s="21" t="s">
        <v>170</v>
      </c>
      <c r="D611" s="21"/>
      <c r="E611" s="21"/>
      <c r="F611" s="21"/>
      <c r="G611" s="21"/>
      <c r="H611" s="21"/>
      <c r="I611" s="21"/>
      <c r="J611" s="21"/>
      <c r="K611" s="21"/>
    </row>
    <row r="612" ht="25.6" customHeight="1" spans="1:11">
      <c r="A612" s="21" t="s">
        <v>4</v>
      </c>
      <c r="B612" s="21"/>
      <c r="C612" s="21" t="s">
        <v>5</v>
      </c>
      <c r="D612" s="21"/>
      <c r="E612" s="21"/>
      <c r="F612" s="21"/>
      <c r="G612" s="21"/>
      <c r="H612" s="22" t="s">
        <v>6</v>
      </c>
      <c r="I612" s="23" t="s">
        <v>7</v>
      </c>
      <c r="J612" s="23"/>
      <c r="K612" s="23"/>
    </row>
    <row r="613" ht="14.3" customHeight="1" spans="1:11">
      <c r="A613" s="21" t="s">
        <v>8</v>
      </c>
      <c r="B613" s="21" t="s">
        <v>9</v>
      </c>
      <c r="C613" s="23" t="s">
        <v>10</v>
      </c>
      <c r="D613" s="23"/>
      <c r="E613" s="23"/>
      <c r="F613" s="23"/>
      <c r="G613" s="23"/>
      <c r="H613" s="24" t="s">
        <v>11</v>
      </c>
      <c r="I613" s="24"/>
      <c r="J613" s="24"/>
      <c r="K613" s="24"/>
    </row>
    <row r="614" ht="35.4" customHeight="1" spans="1:11">
      <c r="A614" s="21"/>
      <c r="B614" s="21"/>
      <c r="C614" s="21" t="s">
        <v>80</v>
      </c>
      <c r="D614" s="21"/>
      <c r="E614" s="21"/>
      <c r="F614" s="21"/>
      <c r="G614" s="21"/>
      <c r="H614" s="25" t="s">
        <v>80</v>
      </c>
      <c r="I614" s="25"/>
      <c r="J614" s="25"/>
      <c r="K614" s="25"/>
    </row>
    <row r="615" ht="34.65" customHeight="1" spans="1:11">
      <c r="A615" s="21"/>
      <c r="B615" s="21" t="s">
        <v>13</v>
      </c>
      <c r="C615" s="21" t="s">
        <v>80</v>
      </c>
      <c r="D615" s="21"/>
      <c r="E615" s="21"/>
      <c r="F615" s="21"/>
      <c r="G615" s="21"/>
      <c r="H615" s="21"/>
      <c r="I615" s="21"/>
      <c r="J615" s="21"/>
      <c r="K615" s="21"/>
    </row>
    <row r="616" ht="18.05" customHeight="1" spans="1:11">
      <c r="A616" s="23" t="s">
        <v>14</v>
      </c>
      <c r="B616" s="23" t="s">
        <v>15</v>
      </c>
      <c r="C616" s="23" t="s">
        <v>16</v>
      </c>
      <c r="D616" s="23" t="s">
        <v>17</v>
      </c>
      <c r="E616" s="23" t="s">
        <v>18</v>
      </c>
      <c r="F616" s="23"/>
      <c r="G616" s="23"/>
      <c r="H616" s="23" t="s">
        <v>19</v>
      </c>
      <c r="I616" s="23" t="s">
        <v>20</v>
      </c>
      <c r="J616" s="23" t="s">
        <v>21</v>
      </c>
      <c r="K616" s="23" t="s">
        <v>22</v>
      </c>
    </row>
    <row r="617" ht="17.3" customHeight="1" spans="1:11">
      <c r="A617" s="23"/>
      <c r="B617" s="23" t="s">
        <v>23</v>
      </c>
      <c r="C617" s="26">
        <v>0</v>
      </c>
      <c r="D617" s="26">
        <v>6.7966</v>
      </c>
      <c r="E617" s="26">
        <v>6.7966</v>
      </c>
      <c r="F617" s="26"/>
      <c r="G617" s="26"/>
      <c r="H617" s="27">
        <v>1</v>
      </c>
      <c r="I617" s="23">
        <v>10</v>
      </c>
      <c r="J617" s="23">
        <v>10</v>
      </c>
      <c r="K617" s="31" t="s">
        <v>24</v>
      </c>
    </row>
    <row r="618" ht="19.55" customHeight="1" spans="1:11">
      <c r="A618" s="23"/>
      <c r="B618" s="23" t="s">
        <v>25</v>
      </c>
      <c r="C618" s="26">
        <v>0</v>
      </c>
      <c r="D618" s="26">
        <v>6.7966</v>
      </c>
      <c r="E618" s="26">
        <v>6.7966</v>
      </c>
      <c r="F618" s="26"/>
      <c r="G618" s="26"/>
      <c r="H618" s="27">
        <v>1</v>
      </c>
      <c r="I618" s="23" t="s">
        <v>26</v>
      </c>
      <c r="J618" s="23" t="s">
        <v>26</v>
      </c>
      <c r="K618" s="31"/>
    </row>
    <row r="619" ht="20.35" customHeight="1" spans="1:11">
      <c r="A619" s="23"/>
      <c r="B619" s="23" t="s">
        <v>27</v>
      </c>
      <c r="C619" s="26">
        <v>0</v>
      </c>
      <c r="D619" s="26">
        <v>0</v>
      </c>
      <c r="E619" s="26">
        <v>0</v>
      </c>
      <c r="F619" s="26"/>
      <c r="G619" s="26"/>
      <c r="H619" s="27">
        <v>0</v>
      </c>
      <c r="I619" s="23" t="s">
        <v>26</v>
      </c>
      <c r="J619" s="23" t="s">
        <v>26</v>
      </c>
      <c r="K619" s="31"/>
    </row>
    <row r="620" ht="18.05" customHeight="1" spans="1:11">
      <c r="A620" s="23"/>
      <c r="B620" s="23" t="s">
        <v>28</v>
      </c>
      <c r="C620" s="26">
        <v>0</v>
      </c>
      <c r="D620" s="26">
        <v>0</v>
      </c>
      <c r="E620" s="26">
        <v>0</v>
      </c>
      <c r="F620" s="26"/>
      <c r="G620" s="26"/>
      <c r="H620" s="27">
        <v>0</v>
      </c>
      <c r="I620" s="23" t="s">
        <v>26</v>
      </c>
      <c r="J620" s="23" t="s">
        <v>26</v>
      </c>
      <c r="K620" s="31"/>
    </row>
    <row r="621" ht="16.95" customHeight="1" spans="1:11">
      <c r="A621" s="23"/>
      <c r="B621" s="23" t="s">
        <v>29</v>
      </c>
      <c r="C621" s="28"/>
      <c r="D621" s="28"/>
      <c r="E621" s="28"/>
      <c r="F621" s="28"/>
      <c r="G621" s="28"/>
      <c r="H621" s="28"/>
      <c r="I621" s="23" t="s">
        <v>26</v>
      </c>
      <c r="J621" s="23" t="s">
        <v>26</v>
      </c>
      <c r="K621" s="31"/>
    </row>
    <row r="622" ht="22.6" customHeight="1" spans="1:11">
      <c r="A622" s="23" t="s">
        <v>30</v>
      </c>
      <c r="B622" s="23" t="s">
        <v>31</v>
      </c>
      <c r="C622" s="23" t="s">
        <v>32</v>
      </c>
      <c r="D622" s="23" t="s">
        <v>33</v>
      </c>
      <c r="E622" s="23" t="s">
        <v>34</v>
      </c>
      <c r="F622" s="23" t="s">
        <v>35</v>
      </c>
      <c r="G622" s="23" t="s">
        <v>36</v>
      </c>
      <c r="H622" s="23" t="s">
        <v>37</v>
      </c>
      <c r="I622" s="23" t="s">
        <v>20</v>
      </c>
      <c r="J622" s="23" t="s">
        <v>21</v>
      </c>
      <c r="K622" s="23" t="s">
        <v>38</v>
      </c>
    </row>
    <row r="623" ht="16.95" customHeight="1" spans="1:11">
      <c r="A623" s="23"/>
      <c r="B623" s="23" t="s">
        <v>39</v>
      </c>
      <c r="C623" s="23" t="s">
        <v>40</v>
      </c>
      <c r="D623" s="23" t="s">
        <v>53</v>
      </c>
      <c r="E623" s="23" t="s">
        <v>42</v>
      </c>
      <c r="F623" s="23" t="s">
        <v>51</v>
      </c>
      <c r="G623" s="23" t="s">
        <v>44</v>
      </c>
      <c r="H623" s="28">
        <v>100</v>
      </c>
      <c r="I623" s="23" t="s">
        <v>84</v>
      </c>
      <c r="J623" s="23">
        <v>15</v>
      </c>
      <c r="K623" s="28"/>
    </row>
    <row r="624" ht="16.95" customHeight="1" spans="1:11">
      <c r="A624" s="23"/>
      <c r="B624" s="23"/>
      <c r="C624" s="23" t="s">
        <v>49</v>
      </c>
      <c r="D624" s="23" t="s">
        <v>50</v>
      </c>
      <c r="E624" s="23" t="s">
        <v>42</v>
      </c>
      <c r="F624" s="23" t="s">
        <v>51</v>
      </c>
      <c r="G624" s="23" t="s">
        <v>68</v>
      </c>
      <c r="H624" s="28">
        <v>100</v>
      </c>
      <c r="I624" s="23" t="s">
        <v>84</v>
      </c>
      <c r="J624" s="23">
        <v>15</v>
      </c>
      <c r="K624" s="28"/>
    </row>
    <row r="625" ht="16.95" customHeight="1" spans="1:11">
      <c r="A625" s="23"/>
      <c r="B625" s="23"/>
      <c r="C625" s="23"/>
      <c r="D625" s="23" t="s">
        <v>89</v>
      </c>
      <c r="E625" s="23" t="s">
        <v>66</v>
      </c>
      <c r="F625" s="23" t="s">
        <v>90</v>
      </c>
      <c r="G625" s="23" t="s">
        <v>83</v>
      </c>
      <c r="H625" s="28">
        <v>17554</v>
      </c>
      <c r="I625" s="23" t="s">
        <v>84</v>
      </c>
      <c r="J625" s="23">
        <v>15</v>
      </c>
      <c r="K625" s="28"/>
    </row>
    <row r="626" ht="16.95" customHeight="1" spans="1:11">
      <c r="A626" s="23"/>
      <c r="B626" s="23" t="s">
        <v>55</v>
      </c>
      <c r="C626" s="23" t="s">
        <v>56</v>
      </c>
      <c r="D626" s="23" t="s">
        <v>85</v>
      </c>
      <c r="E626" s="23" t="s">
        <v>42</v>
      </c>
      <c r="F626" s="23" t="s">
        <v>51</v>
      </c>
      <c r="G626" s="23" t="s">
        <v>44</v>
      </c>
      <c r="H626" s="28">
        <v>100</v>
      </c>
      <c r="I626" s="23" t="s">
        <v>59</v>
      </c>
      <c r="J626" s="23">
        <v>20</v>
      </c>
      <c r="K626" s="28"/>
    </row>
    <row r="627" ht="22.6" customHeight="1" spans="1:11">
      <c r="A627" s="23"/>
      <c r="B627" s="23" t="s">
        <v>60</v>
      </c>
      <c r="C627" s="23" t="s">
        <v>61</v>
      </c>
      <c r="D627" s="23" t="s">
        <v>62</v>
      </c>
      <c r="E627" s="23" t="s">
        <v>42</v>
      </c>
      <c r="F627" s="23" t="s">
        <v>58</v>
      </c>
      <c r="G627" s="23" t="s">
        <v>44</v>
      </c>
      <c r="H627" s="28">
        <v>90</v>
      </c>
      <c r="I627" s="23" t="s">
        <v>54</v>
      </c>
      <c r="J627" s="23">
        <v>5</v>
      </c>
      <c r="K627" s="28"/>
    </row>
    <row r="628" ht="16.95" customHeight="1" spans="1:11">
      <c r="A628" s="23"/>
      <c r="B628" s="23" t="s">
        <v>63</v>
      </c>
      <c r="C628" s="23" t="s">
        <v>123</v>
      </c>
      <c r="D628" s="23" t="s">
        <v>149</v>
      </c>
      <c r="E628" s="23" t="s">
        <v>66</v>
      </c>
      <c r="F628" s="23" t="s">
        <v>171</v>
      </c>
      <c r="G628" s="23" t="s">
        <v>68</v>
      </c>
      <c r="H628" s="28" t="s">
        <v>172</v>
      </c>
      <c r="I628" s="23" t="s">
        <v>59</v>
      </c>
      <c r="J628" s="23">
        <v>20</v>
      </c>
      <c r="K628" s="28"/>
    </row>
    <row r="629" ht="14.3" customHeight="1" spans="1:11">
      <c r="A629" s="23" t="s">
        <v>70</v>
      </c>
      <c r="B629" s="23"/>
      <c r="C629" s="23"/>
      <c r="D629" s="23"/>
      <c r="E629" s="23"/>
      <c r="F629" s="23"/>
      <c r="G629" s="23"/>
      <c r="H629" s="23"/>
      <c r="I629" s="23">
        <v>100</v>
      </c>
      <c r="J629" s="21">
        <f>SUM(J617:J628)</f>
        <v>100</v>
      </c>
      <c r="K629" s="21"/>
    </row>
    <row r="630" ht="30.15" customHeight="1" spans="1:11">
      <c r="A630" s="23" t="s">
        <v>71</v>
      </c>
      <c r="B630" s="29" t="s">
        <v>91</v>
      </c>
      <c r="C630" s="29"/>
      <c r="D630" s="29"/>
      <c r="E630" s="29"/>
      <c r="F630" s="29"/>
      <c r="G630" s="29"/>
      <c r="H630" s="29"/>
      <c r="I630" s="29"/>
      <c r="J630" s="29"/>
      <c r="K630" s="29"/>
    </row>
    <row r="631" ht="28.6" customHeight="1" spans="1:11">
      <c r="A631" s="23" t="s">
        <v>73</v>
      </c>
      <c r="B631" s="29" t="s">
        <v>92</v>
      </c>
      <c r="C631" s="29"/>
      <c r="D631" s="29"/>
      <c r="E631" s="29"/>
      <c r="F631" s="29"/>
      <c r="G631" s="29"/>
      <c r="H631" s="29"/>
      <c r="I631" s="29"/>
      <c r="J631" s="29"/>
      <c r="K631" s="29"/>
    </row>
    <row r="632" ht="31.65" customHeight="1" spans="1:11">
      <c r="A632" s="23" t="s">
        <v>75</v>
      </c>
      <c r="B632" s="29" t="s">
        <v>93</v>
      </c>
      <c r="C632" s="29"/>
      <c r="D632" s="29"/>
      <c r="E632" s="29"/>
      <c r="F632" s="29"/>
      <c r="G632" s="29"/>
      <c r="H632" s="29"/>
      <c r="I632" s="29"/>
      <c r="J632" s="29"/>
      <c r="K632" s="29"/>
    </row>
    <row r="633" ht="14.3" customHeight="1" spans="1:11">
      <c r="A633" s="25" t="s">
        <v>94</v>
      </c>
      <c r="B633" s="25"/>
      <c r="C633" s="25"/>
      <c r="D633" s="25"/>
      <c r="E633" s="25"/>
      <c r="F633" s="25" t="s">
        <v>78</v>
      </c>
      <c r="G633" s="25"/>
      <c r="H633" s="25"/>
      <c r="I633" s="25"/>
      <c r="J633" s="25"/>
      <c r="K633" s="25"/>
    </row>
    <row r="634" ht="14.3" customHeight="1" spans="1:1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</row>
    <row r="635" ht="45.2" customHeight="1" spans="1:11">
      <c r="A635" s="20" t="s">
        <v>1</v>
      </c>
      <c r="B635" s="20"/>
      <c r="C635" s="20"/>
      <c r="D635" s="20"/>
      <c r="E635" s="20"/>
      <c r="F635" s="20"/>
      <c r="G635" s="20"/>
      <c r="H635" s="20"/>
      <c r="I635" s="20"/>
      <c r="J635" s="20"/>
      <c r="K635" s="20"/>
    </row>
    <row r="636" ht="14.3" customHeight="1" spans="1:11">
      <c r="A636" s="21" t="s">
        <v>2</v>
      </c>
      <c r="B636" s="21"/>
      <c r="C636" s="21" t="s">
        <v>173</v>
      </c>
      <c r="D636" s="21"/>
      <c r="E636" s="21"/>
      <c r="F636" s="21"/>
      <c r="G636" s="21"/>
      <c r="H636" s="21"/>
      <c r="I636" s="21"/>
      <c r="J636" s="21"/>
      <c r="K636" s="21"/>
    </row>
    <row r="637" ht="25.6" customHeight="1" spans="1:11">
      <c r="A637" s="21" t="s">
        <v>4</v>
      </c>
      <c r="B637" s="21"/>
      <c r="C637" s="21" t="s">
        <v>5</v>
      </c>
      <c r="D637" s="21"/>
      <c r="E637" s="21"/>
      <c r="F637" s="21"/>
      <c r="G637" s="21"/>
      <c r="H637" s="22" t="s">
        <v>6</v>
      </c>
      <c r="I637" s="23" t="s">
        <v>7</v>
      </c>
      <c r="J637" s="23"/>
      <c r="K637" s="23"/>
    </row>
    <row r="638" ht="14.3" customHeight="1" spans="1:11">
      <c r="A638" s="21" t="s">
        <v>8</v>
      </c>
      <c r="B638" s="21" t="s">
        <v>9</v>
      </c>
      <c r="C638" s="23" t="s">
        <v>10</v>
      </c>
      <c r="D638" s="23"/>
      <c r="E638" s="23"/>
      <c r="F638" s="23"/>
      <c r="G638" s="23"/>
      <c r="H638" s="24" t="s">
        <v>11</v>
      </c>
      <c r="I638" s="24"/>
      <c r="J638" s="24"/>
      <c r="K638" s="24"/>
    </row>
    <row r="639" ht="35.4" customHeight="1" spans="1:11">
      <c r="A639" s="21"/>
      <c r="B639" s="21"/>
      <c r="C639" s="21" t="s">
        <v>174</v>
      </c>
      <c r="D639" s="21"/>
      <c r="E639" s="21"/>
      <c r="F639" s="21"/>
      <c r="G639" s="21"/>
      <c r="H639" s="25" t="s">
        <v>142</v>
      </c>
      <c r="I639" s="25"/>
      <c r="J639" s="25"/>
      <c r="K639" s="25"/>
    </row>
    <row r="640" ht="34.65" customHeight="1" spans="1:11">
      <c r="A640" s="21"/>
      <c r="B640" s="21" t="s">
        <v>13</v>
      </c>
      <c r="C640" s="21" t="s">
        <v>142</v>
      </c>
      <c r="D640" s="21"/>
      <c r="E640" s="21"/>
      <c r="F640" s="21"/>
      <c r="G640" s="21"/>
      <c r="H640" s="21"/>
      <c r="I640" s="21"/>
      <c r="J640" s="21"/>
      <c r="K640" s="21"/>
    </row>
    <row r="641" ht="18.05" customHeight="1" spans="1:11">
      <c r="A641" s="23" t="s">
        <v>14</v>
      </c>
      <c r="B641" s="23" t="s">
        <v>15</v>
      </c>
      <c r="C641" s="23" t="s">
        <v>16</v>
      </c>
      <c r="D641" s="23" t="s">
        <v>17</v>
      </c>
      <c r="E641" s="23" t="s">
        <v>18</v>
      </c>
      <c r="F641" s="23"/>
      <c r="G641" s="23"/>
      <c r="H641" s="23" t="s">
        <v>19</v>
      </c>
      <c r="I641" s="23" t="s">
        <v>20</v>
      </c>
      <c r="J641" s="23" t="s">
        <v>21</v>
      </c>
      <c r="K641" s="23" t="s">
        <v>22</v>
      </c>
    </row>
    <row r="642" ht="17.3" customHeight="1" spans="1:11">
      <c r="A642" s="23"/>
      <c r="B642" s="23" t="s">
        <v>23</v>
      </c>
      <c r="C642" s="26">
        <v>0</v>
      </c>
      <c r="D642" s="26">
        <v>0.8</v>
      </c>
      <c r="E642" s="26">
        <v>0.8</v>
      </c>
      <c r="F642" s="26"/>
      <c r="G642" s="26"/>
      <c r="H642" s="27">
        <v>1</v>
      </c>
      <c r="I642" s="23">
        <v>10</v>
      </c>
      <c r="J642" s="23">
        <v>10</v>
      </c>
      <c r="K642" s="31" t="s">
        <v>24</v>
      </c>
    </row>
    <row r="643" ht="19.55" customHeight="1" spans="1:11">
      <c r="A643" s="23"/>
      <c r="B643" s="23" t="s">
        <v>25</v>
      </c>
      <c r="C643" s="26">
        <v>0</v>
      </c>
      <c r="D643" s="26">
        <v>0.8</v>
      </c>
      <c r="E643" s="26">
        <v>0.8</v>
      </c>
      <c r="F643" s="26"/>
      <c r="G643" s="26"/>
      <c r="H643" s="27">
        <v>1</v>
      </c>
      <c r="I643" s="23" t="s">
        <v>26</v>
      </c>
      <c r="J643" s="23" t="s">
        <v>26</v>
      </c>
      <c r="K643" s="31"/>
    </row>
    <row r="644" ht="20.35" customHeight="1" spans="1:11">
      <c r="A644" s="23"/>
      <c r="B644" s="23" t="s">
        <v>27</v>
      </c>
      <c r="C644" s="26">
        <v>0</v>
      </c>
      <c r="D644" s="26">
        <v>0</v>
      </c>
      <c r="E644" s="26">
        <v>0</v>
      </c>
      <c r="F644" s="26"/>
      <c r="G644" s="26"/>
      <c r="H644" s="27">
        <v>0</v>
      </c>
      <c r="I644" s="23" t="s">
        <v>26</v>
      </c>
      <c r="J644" s="23" t="s">
        <v>26</v>
      </c>
      <c r="K644" s="31"/>
    </row>
    <row r="645" ht="18.05" customHeight="1" spans="1:11">
      <c r="A645" s="23"/>
      <c r="B645" s="23" t="s">
        <v>28</v>
      </c>
      <c r="C645" s="26">
        <v>0</v>
      </c>
      <c r="D645" s="26">
        <v>0</v>
      </c>
      <c r="E645" s="26">
        <v>0</v>
      </c>
      <c r="F645" s="26"/>
      <c r="G645" s="26"/>
      <c r="H645" s="27">
        <v>0</v>
      </c>
      <c r="I645" s="23" t="s">
        <v>26</v>
      </c>
      <c r="J645" s="23" t="s">
        <v>26</v>
      </c>
      <c r="K645" s="31"/>
    </row>
    <row r="646" ht="16.95" customHeight="1" spans="1:11">
      <c r="A646" s="23"/>
      <c r="B646" s="23" t="s">
        <v>29</v>
      </c>
      <c r="C646" s="28"/>
      <c r="D646" s="28"/>
      <c r="E646" s="28"/>
      <c r="F646" s="28"/>
      <c r="G646" s="28"/>
      <c r="H646" s="28"/>
      <c r="I646" s="23" t="s">
        <v>26</v>
      </c>
      <c r="J646" s="23" t="s">
        <v>26</v>
      </c>
      <c r="K646" s="31"/>
    </row>
    <row r="647" ht="22.6" customHeight="1" spans="1:11">
      <c r="A647" s="23" t="s">
        <v>30</v>
      </c>
      <c r="B647" s="23" t="s">
        <v>31</v>
      </c>
      <c r="C647" s="23" t="s">
        <v>32</v>
      </c>
      <c r="D647" s="23" t="s">
        <v>33</v>
      </c>
      <c r="E647" s="23" t="s">
        <v>34</v>
      </c>
      <c r="F647" s="23" t="s">
        <v>35</v>
      </c>
      <c r="G647" s="23" t="s">
        <v>36</v>
      </c>
      <c r="H647" s="23" t="s">
        <v>37</v>
      </c>
      <c r="I647" s="23" t="s">
        <v>20</v>
      </c>
      <c r="J647" s="23" t="s">
        <v>21</v>
      </c>
      <c r="K647" s="23" t="s">
        <v>38</v>
      </c>
    </row>
    <row r="648" ht="16.95" customHeight="1" spans="1:11">
      <c r="A648" s="23"/>
      <c r="B648" s="23" t="s">
        <v>39</v>
      </c>
      <c r="C648" s="23" t="s">
        <v>40</v>
      </c>
      <c r="D648" s="23" t="s">
        <v>143</v>
      </c>
      <c r="E648" s="23" t="s">
        <v>66</v>
      </c>
      <c r="F648" s="23" t="s">
        <v>90</v>
      </c>
      <c r="G648" s="23" t="s">
        <v>83</v>
      </c>
      <c r="H648" s="28">
        <v>17554</v>
      </c>
      <c r="I648" s="23" t="s">
        <v>59</v>
      </c>
      <c r="J648" s="23">
        <v>20</v>
      </c>
      <c r="K648" s="28"/>
    </row>
    <row r="649" ht="16.95" customHeight="1" spans="1:11">
      <c r="A649" s="23"/>
      <c r="B649" s="23"/>
      <c r="C649" s="23"/>
      <c r="D649" s="23" t="s">
        <v>144</v>
      </c>
      <c r="E649" s="23" t="s">
        <v>66</v>
      </c>
      <c r="F649" s="23" t="s">
        <v>145</v>
      </c>
      <c r="G649" s="23" t="s">
        <v>146</v>
      </c>
      <c r="H649" s="28">
        <v>8</v>
      </c>
      <c r="I649" s="23" t="s">
        <v>45</v>
      </c>
      <c r="J649" s="23">
        <v>10</v>
      </c>
      <c r="K649" s="28"/>
    </row>
    <row r="650" ht="16.95" customHeight="1" spans="1:11">
      <c r="A650" s="23"/>
      <c r="B650" s="23"/>
      <c r="C650" s="23" t="s">
        <v>49</v>
      </c>
      <c r="D650" s="23" t="s">
        <v>50</v>
      </c>
      <c r="E650" s="23" t="s">
        <v>66</v>
      </c>
      <c r="F650" s="23" t="s">
        <v>51</v>
      </c>
      <c r="G650" s="23" t="s">
        <v>44</v>
      </c>
      <c r="H650" s="28">
        <v>100</v>
      </c>
      <c r="I650" s="23" t="s">
        <v>59</v>
      </c>
      <c r="J650" s="23">
        <v>20</v>
      </c>
      <c r="K650" s="28"/>
    </row>
    <row r="651" ht="16.95" customHeight="1" spans="1:11">
      <c r="A651" s="23"/>
      <c r="B651" s="23" t="s">
        <v>55</v>
      </c>
      <c r="C651" s="23" t="s">
        <v>56</v>
      </c>
      <c r="D651" s="23" t="s">
        <v>147</v>
      </c>
      <c r="E651" s="23" t="s">
        <v>42</v>
      </c>
      <c r="F651" s="23" t="s">
        <v>51</v>
      </c>
      <c r="G651" s="23" t="s">
        <v>44</v>
      </c>
      <c r="H651" s="28">
        <v>100</v>
      </c>
      <c r="I651" s="23" t="s">
        <v>59</v>
      </c>
      <c r="J651" s="23">
        <v>20</v>
      </c>
      <c r="K651" s="28"/>
    </row>
    <row r="652" ht="22.6" customHeight="1" spans="1:11">
      <c r="A652" s="23"/>
      <c r="B652" s="23" t="s">
        <v>60</v>
      </c>
      <c r="C652" s="23" t="s">
        <v>61</v>
      </c>
      <c r="D652" s="23" t="s">
        <v>148</v>
      </c>
      <c r="E652" s="23" t="s">
        <v>42</v>
      </c>
      <c r="F652" s="23" t="s">
        <v>58</v>
      </c>
      <c r="G652" s="23" t="s">
        <v>44</v>
      </c>
      <c r="H652" s="28">
        <v>90</v>
      </c>
      <c r="I652" s="23" t="s">
        <v>45</v>
      </c>
      <c r="J652" s="23">
        <v>10</v>
      </c>
      <c r="K652" s="28"/>
    </row>
    <row r="653" ht="16.95" customHeight="1" spans="1:11">
      <c r="A653" s="23"/>
      <c r="B653" s="23" t="s">
        <v>63</v>
      </c>
      <c r="C653" s="23" t="s">
        <v>123</v>
      </c>
      <c r="D653" s="23" t="s">
        <v>149</v>
      </c>
      <c r="E653" s="23" t="s">
        <v>66</v>
      </c>
      <c r="F653" s="23" t="s">
        <v>175</v>
      </c>
      <c r="G653" s="23" t="s">
        <v>68</v>
      </c>
      <c r="H653" s="28">
        <v>8000</v>
      </c>
      <c r="I653" s="23" t="s">
        <v>45</v>
      </c>
      <c r="J653" s="23">
        <v>10</v>
      </c>
      <c r="K653" s="28"/>
    </row>
    <row r="654" ht="14.3" customHeight="1" spans="1:11">
      <c r="A654" s="23" t="s">
        <v>70</v>
      </c>
      <c r="B654" s="23"/>
      <c r="C654" s="23"/>
      <c r="D654" s="23"/>
      <c r="E654" s="23"/>
      <c r="F654" s="23"/>
      <c r="G654" s="23"/>
      <c r="H654" s="23"/>
      <c r="I654" s="23">
        <v>100</v>
      </c>
      <c r="J654" s="21">
        <f>SUM(J642:J653)</f>
        <v>100</v>
      </c>
      <c r="K654" s="21"/>
    </row>
    <row r="655" ht="30.15" customHeight="1" spans="1:11">
      <c r="A655" s="23" t="s">
        <v>71</v>
      </c>
      <c r="B655" s="29" t="s">
        <v>109</v>
      </c>
      <c r="C655" s="29"/>
      <c r="D655" s="29"/>
      <c r="E655" s="29"/>
      <c r="F655" s="29"/>
      <c r="G655" s="29"/>
      <c r="H655" s="29"/>
      <c r="I655" s="29"/>
      <c r="J655" s="29"/>
      <c r="K655" s="29"/>
    </row>
    <row r="656" ht="28.6" customHeight="1" spans="1:11">
      <c r="A656" s="23" t="s">
        <v>73</v>
      </c>
      <c r="B656" s="29" t="s">
        <v>98</v>
      </c>
      <c r="C656" s="29"/>
      <c r="D656" s="29"/>
      <c r="E656" s="29"/>
      <c r="F656" s="29"/>
      <c r="G656" s="29"/>
      <c r="H656" s="29"/>
      <c r="I656" s="29"/>
      <c r="J656" s="29"/>
      <c r="K656" s="29"/>
    </row>
    <row r="657" ht="31.65" customHeight="1" spans="1:11">
      <c r="A657" s="23" t="s">
        <v>75</v>
      </c>
      <c r="B657" s="29" t="s">
        <v>98</v>
      </c>
      <c r="C657" s="29"/>
      <c r="D657" s="29"/>
      <c r="E657" s="29"/>
      <c r="F657" s="29"/>
      <c r="G657" s="29"/>
      <c r="H657" s="29"/>
      <c r="I657" s="29"/>
      <c r="J657" s="29"/>
      <c r="K657" s="29"/>
    </row>
    <row r="658" ht="14.3" customHeight="1" spans="1:11">
      <c r="A658" s="25" t="s">
        <v>77</v>
      </c>
      <c r="B658" s="25"/>
      <c r="C658" s="25"/>
      <c r="D658" s="25"/>
      <c r="E658" s="25"/>
      <c r="F658" s="25" t="s">
        <v>78</v>
      </c>
      <c r="G658" s="25"/>
      <c r="H658" s="25"/>
      <c r="I658" s="25"/>
      <c r="J658" s="25"/>
      <c r="K658" s="25"/>
    </row>
    <row r="659" ht="14.3" customHeight="1" spans="1:1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</row>
    <row r="660" ht="45.2" customHeight="1" spans="1:11">
      <c r="A660" s="20" t="s">
        <v>1</v>
      </c>
      <c r="B660" s="20"/>
      <c r="C660" s="20"/>
      <c r="D660" s="20"/>
      <c r="E660" s="20"/>
      <c r="F660" s="20"/>
      <c r="G660" s="20"/>
      <c r="H660" s="20"/>
      <c r="I660" s="20"/>
      <c r="J660" s="20"/>
      <c r="K660" s="20"/>
    </row>
    <row r="661" ht="14.3" customHeight="1" spans="1:11">
      <c r="A661" s="21" t="s">
        <v>2</v>
      </c>
      <c r="B661" s="21"/>
      <c r="C661" s="21" t="s">
        <v>176</v>
      </c>
      <c r="D661" s="21"/>
      <c r="E661" s="21"/>
      <c r="F661" s="21"/>
      <c r="G661" s="21"/>
      <c r="H661" s="21"/>
      <c r="I661" s="21"/>
      <c r="J661" s="21"/>
      <c r="K661" s="21"/>
    </row>
    <row r="662" ht="25.6" customHeight="1" spans="1:11">
      <c r="A662" s="21" t="s">
        <v>4</v>
      </c>
      <c r="B662" s="21"/>
      <c r="C662" s="21" t="s">
        <v>5</v>
      </c>
      <c r="D662" s="21"/>
      <c r="E662" s="21"/>
      <c r="F662" s="21"/>
      <c r="G662" s="21"/>
      <c r="H662" s="22" t="s">
        <v>6</v>
      </c>
      <c r="I662" s="23" t="s">
        <v>7</v>
      </c>
      <c r="J662" s="23"/>
      <c r="K662" s="23"/>
    </row>
    <row r="663" ht="14.3" customHeight="1" spans="1:11">
      <c r="A663" s="21" t="s">
        <v>8</v>
      </c>
      <c r="B663" s="21" t="s">
        <v>9</v>
      </c>
      <c r="C663" s="23" t="s">
        <v>10</v>
      </c>
      <c r="D663" s="23"/>
      <c r="E663" s="23"/>
      <c r="F663" s="23"/>
      <c r="G663" s="23"/>
      <c r="H663" s="24" t="s">
        <v>11</v>
      </c>
      <c r="I663" s="24"/>
      <c r="J663" s="24"/>
      <c r="K663" s="24"/>
    </row>
    <row r="664" ht="79.1" customHeight="1" spans="1:11">
      <c r="A664" s="21"/>
      <c r="B664" s="21"/>
      <c r="C664" s="21" t="s">
        <v>177</v>
      </c>
      <c r="D664" s="21"/>
      <c r="E664" s="21"/>
      <c r="F664" s="21"/>
      <c r="G664" s="21"/>
      <c r="H664" s="25" t="s">
        <v>177</v>
      </c>
      <c r="I664" s="25"/>
      <c r="J664" s="25"/>
      <c r="K664" s="25"/>
    </row>
    <row r="665" ht="34.65" customHeight="1" spans="1:11">
      <c r="A665" s="21"/>
      <c r="B665" s="21" t="s">
        <v>13</v>
      </c>
      <c r="C665" s="21" t="s">
        <v>177</v>
      </c>
      <c r="D665" s="21"/>
      <c r="E665" s="21"/>
      <c r="F665" s="21"/>
      <c r="G665" s="21"/>
      <c r="H665" s="21"/>
      <c r="I665" s="21"/>
      <c r="J665" s="21"/>
      <c r="K665" s="21"/>
    </row>
    <row r="666" ht="18.05" customHeight="1" spans="1:11">
      <c r="A666" s="23" t="s">
        <v>14</v>
      </c>
      <c r="B666" s="23" t="s">
        <v>15</v>
      </c>
      <c r="C666" s="23" t="s">
        <v>16</v>
      </c>
      <c r="D666" s="23" t="s">
        <v>17</v>
      </c>
      <c r="E666" s="23" t="s">
        <v>18</v>
      </c>
      <c r="F666" s="23"/>
      <c r="G666" s="23"/>
      <c r="H666" s="23" t="s">
        <v>19</v>
      </c>
      <c r="I666" s="23" t="s">
        <v>20</v>
      </c>
      <c r="J666" s="23" t="s">
        <v>21</v>
      </c>
      <c r="K666" s="23" t="s">
        <v>22</v>
      </c>
    </row>
    <row r="667" ht="17.3" customHeight="1" spans="1:11">
      <c r="A667" s="23"/>
      <c r="B667" s="23" t="s">
        <v>23</v>
      </c>
      <c r="C667" s="26">
        <v>0</v>
      </c>
      <c r="D667" s="26">
        <v>4.85</v>
      </c>
      <c r="E667" s="26">
        <v>4.848533</v>
      </c>
      <c r="F667" s="26"/>
      <c r="G667" s="26"/>
      <c r="H667" s="27">
        <v>1</v>
      </c>
      <c r="I667" s="23">
        <v>10</v>
      </c>
      <c r="J667" s="23">
        <v>10</v>
      </c>
      <c r="K667" s="31" t="s">
        <v>24</v>
      </c>
    </row>
    <row r="668" ht="19.55" customHeight="1" spans="1:11">
      <c r="A668" s="23"/>
      <c r="B668" s="23" t="s">
        <v>25</v>
      </c>
      <c r="C668" s="26">
        <v>0</v>
      </c>
      <c r="D668" s="26">
        <v>4.85</v>
      </c>
      <c r="E668" s="26">
        <v>4.848533</v>
      </c>
      <c r="F668" s="26"/>
      <c r="G668" s="26"/>
      <c r="H668" s="27">
        <v>1</v>
      </c>
      <c r="I668" s="23" t="s">
        <v>26</v>
      </c>
      <c r="J668" s="23" t="s">
        <v>26</v>
      </c>
      <c r="K668" s="31"/>
    </row>
    <row r="669" ht="20.35" customHeight="1" spans="1:11">
      <c r="A669" s="23"/>
      <c r="B669" s="23" t="s">
        <v>27</v>
      </c>
      <c r="C669" s="26">
        <v>0</v>
      </c>
      <c r="D669" s="26">
        <v>0</v>
      </c>
      <c r="E669" s="26">
        <v>0</v>
      </c>
      <c r="F669" s="26"/>
      <c r="G669" s="26"/>
      <c r="H669" s="27">
        <v>0</v>
      </c>
      <c r="I669" s="23" t="s">
        <v>26</v>
      </c>
      <c r="J669" s="23" t="s">
        <v>26</v>
      </c>
      <c r="K669" s="31"/>
    </row>
    <row r="670" ht="18.05" customHeight="1" spans="1:11">
      <c r="A670" s="23"/>
      <c r="B670" s="23" t="s">
        <v>28</v>
      </c>
      <c r="C670" s="26">
        <v>0</v>
      </c>
      <c r="D670" s="26">
        <v>0</v>
      </c>
      <c r="E670" s="26">
        <v>0</v>
      </c>
      <c r="F670" s="26"/>
      <c r="G670" s="26"/>
      <c r="H670" s="27">
        <v>0</v>
      </c>
      <c r="I670" s="23" t="s">
        <v>26</v>
      </c>
      <c r="J670" s="23" t="s">
        <v>26</v>
      </c>
      <c r="K670" s="31"/>
    </row>
    <row r="671" ht="16.95" customHeight="1" spans="1:11">
      <c r="A671" s="23"/>
      <c r="B671" s="23" t="s">
        <v>29</v>
      </c>
      <c r="C671" s="28"/>
      <c r="D671" s="28"/>
      <c r="E671" s="28"/>
      <c r="F671" s="28"/>
      <c r="G671" s="28"/>
      <c r="H671" s="28"/>
      <c r="I671" s="23" t="s">
        <v>26</v>
      </c>
      <c r="J671" s="23" t="s">
        <v>26</v>
      </c>
      <c r="K671" s="31"/>
    </row>
    <row r="672" ht="22.6" customHeight="1" spans="1:11">
      <c r="A672" s="23" t="s">
        <v>30</v>
      </c>
      <c r="B672" s="23" t="s">
        <v>31</v>
      </c>
      <c r="C672" s="23" t="s">
        <v>32</v>
      </c>
      <c r="D672" s="23" t="s">
        <v>33</v>
      </c>
      <c r="E672" s="23" t="s">
        <v>34</v>
      </c>
      <c r="F672" s="23" t="s">
        <v>35</v>
      </c>
      <c r="G672" s="23" t="s">
        <v>36</v>
      </c>
      <c r="H672" s="23" t="s">
        <v>37</v>
      </c>
      <c r="I672" s="23" t="s">
        <v>20</v>
      </c>
      <c r="J672" s="23" t="s">
        <v>21</v>
      </c>
      <c r="K672" s="23" t="s">
        <v>38</v>
      </c>
    </row>
    <row r="673" ht="56.5" customHeight="1" spans="1:11">
      <c r="A673" s="23"/>
      <c r="B673" s="23" t="s">
        <v>39</v>
      </c>
      <c r="C673" s="23" t="s">
        <v>40</v>
      </c>
      <c r="D673" s="23" t="s">
        <v>178</v>
      </c>
      <c r="E673" s="23" t="s">
        <v>42</v>
      </c>
      <c r="F673" s="23" t="s">
        <v>58</v>
      </c>
      <c r="G673" s="23" t="s">
        <v>44</v>
      </c>
      <c r="H673" s="28">
        <v>90</v>
      </c>
      <c r="I673" s="23" t="s">
        <v>84</v>
      </c>
      <c r="J673" s="23">
        <v>15</v>
      </c>
      <c r="K673" s="28"/>
    </row>
    <row r="674" ht="45.2" customHeight="1" spans="1:11">
      <c r="A674" s="23"/>
      <c r="B674" s="23"/>
      <c r="C674" s="23" t="s">
        <v>49</v>
      </c>
      <c r="D674" s="23" t="s">
        <v>179</v>
      </c>
      <c r="E674" s="23" t="s">
        <v>42</v>
      </c>
      <c r="F674" s="23" t="s">
        <v>58</v>
      </c>
      <c r="G674" s="23" t="s">
        <v>44</v>
      </c>
      <c r="H674" s="28">
        <v>90</v>
      </c>
      <c r="I674" s="23" t="s">
        <v>84</v>
      </c>
      <c r="J674" s="23">
        <v>15</v>
      </c>
      <c r="K674" s="28"/>
    </row>
    <row r="675" ht="16.95" customHeight="1" spans="1:11">
      <c r="A675" s="23"/>
      <c r="B675" s="23"/>
      <c r="C675" s="23" t="s">
        <v>52</v>
      </c>
      <c r="D675" s="23" t="s">
        <v>180</v>
      </c>
      <c r="E675" s="23" t="s">
        <v>66</v>
      </c>
      <c r="F675" s="23" t="s">
        <v>181</v>
      </c>
      <c r="G675" s="23" t="s">
        <v>182</v>
      </c>
      <c r="H675" s="28">
        <v>2024</v>
      </c>
      <c r="I675" s="23" t="s">
        <v>84</v>
      </c>
      <c r="J675" s="23">
        <v>15</v>
      </c>
      <c r="K675" s="28"/>
    </row>
    <row r="676" ht="45.2" customHeight="1" spans="1:11">
      <c r="A676" s="23"/>
      <c r="B676" s="23" t="s">
        <v>55</v>
      </c>
      <c r="C676" s="23" t="s">
        <v>56</v>
      </c>
      <c r="D676" s="23" t="s">
        <v>183</v>
      </c>
      <c r="E676" s="23" t="s">
        <v>42</v>
      </c>
      <c r="F676" s="23" t="s">
        <v>51</v>
      </c>
      <c r="G676" s="23" t="s">
        <v>44</v>
      </c>
      <c r="H676" s="28">
        <v>100</v>
      </c>
      <c r="I676" s="23" t="s">
        <v>84</v>
      </c>
      <c r="J676" s="23">
        <v>15</v>
      </c>
      <c r="K676" s="28"/>
    </row>
    <row r="677" ht="67.8" customHeight="1" spans="1:11">
      <c r="A677" s="23"/>
      <c r="B677" s="23"/>
      <c r="C677" s="23"/>
      <c r="D677" s="23" t="s">
        <v>184</v>
      </c>
      <c r="E677" s="23" t="s">
        <v>42</v>
      </c>
      <c r="F677" s="23" t="s">
        <v>51</v>
      </c>
      <c r="G677" s="23" t="s">
        <v>44</v>
      </c>
      <c r="H677" s="28">
        <v>100</v>
      </c>
      <c r="I677" s="23" t="s">
        <v>84</v>
      </c>
      <c r="J677" s="23">
        <v>15</v>
      </c>
      <c r="K677" s="28"/>
    </row>
    <row r="678" ht="22.6" customHeight="1" spans="1:11">
      <c r="A678" s="23"/>
      <c r="B678" s="23" t="s">
        <v>60</v>
      </c>
      <c r="C678" s="23" t="s">
        <v>61</v>
      </c>
      <c r="D678" s="23" t="s">
        <v>62</v>
      </c>
      <c r="E678" s="23" t="s">
        <v>42</v>
      </c>
      <c r="F678" s="23" t="s">
        <v>58</v>
      </c>
      <c r="G678" s="23" t="s">
        <v>44</v>
      </c>
      <c r="H678" s="28">
        <v>90</v>
      </c>
      <c r="I678" s="23" t="s">
        <v>54</v>
      </c>
      <c r="J678" s="23">
        <v>5</v>
      </c>
      <c r="K678" s="28"/>
    </row>
    <row r="679" ht="16.95" customHeight="1" spans="1:11">
      <c r="A679" s="23"/>
      <c r="B679" s="23" t="s">
        <v>63</v>
      </c>
      <c r="C679" s="23" t="s">
        <v>123</v>
      </c>
      <c r="D679" s="23" t="s">
        <v>185</v>
      </c>
      <c r="E679" s="23" t="s">
        <v>66</v>
      </c>
      <c r="F679" s="23" t="s">
        <v>186</v>
      </c>
      <c r="G679" s="23" t="s">
        <v>68</v>
      </c>
      <c r="H679" s="28">
        <v>48485.33</v>
      </c>
      <c r="I679" s="23" t="s">
        <v>45</v>
      </c>
      <c r="J679" s="23">
        <v>10</v>
      </c>
      <c r="K679" s="28"/>
    </row>
    <row r="680" ht="14.3" customHeight="1" spans="1:11">
      <c r="A680" s="23" t="s">
        <v>70</v>
      </c>
      <c r="B680" s="23"/>
      <c r="C680" s="23"/>
      <c r="D680" s="23"/>
      <c r="E680" s="23"/>
      <c r="F680" s="23"/>
      <c r="G680" s="23"/>
      <c r="H680" s="23"/>
      <c r="I680" s="23">
        <v>100</v>
      </c>
      <c r="J680" s="21">
        <f>SUM(J667:J679)</f>
        <v>100</v>
      </c>
      <c r="K680" s="21"/>
    </row>
    <row r="681" ht="30.15" customHeight="1" spans="1:11">
      <c r="A681" s="23" t="s">
        <v>71</v>
      </c>
      <c r="B681" s="29" t="s">
        <v>187</v>
      </c>
      <c r="C681" s="29"/>
      <c r="D681" s="29"/>
      <c r="E681" s="29"/>
      <c r="F681" s="29"/>
      <c r="G681" s="29"/>
      <c r="H681" s="29"/>
      <c r="I681" s="29"/>
      <c r="J681" s="29"/>
      <c r="K681" s="29"/>
    </row>
    <row r="682" ht="28.6" customHeight="1" spans="1:11">
      <c r="A682" s="23" t="s">
        <v>73</v>
      </c>
      <c r="B682" s="29" t="s">
        <v>98</v>
      </c>
      <c r="C682" s="29"/>
      <c r="D682" s="29"/>
      <c r="E682" s="29"/>
      <c r="F682" s="29"/>
      <c r="G682" s="29"/>
      <c r="H682" s="29"/>
      <c r="I682" s="29"/>
      <c r="J682" s="29"/>
      <c r="K682" s="29"/>
    </row>
    <row r="683" ht="31.65" customHeight="1" spans="1:11">
      <c r="A683" s="23" t="s">
        <v>75</v>
      </c>
      <c r="B683" s="29" t="s">
        <v>98</v>
      </c>
      <c r="C683" s="29"/>
      <c r="D683" s="29"/>
      <c r="E683" s="29"/>
      <c r="F683" s="29"/>
      <c r="G683" s="29"/>
      <c r="H683" s="29"/>
      <c r="I683" s="29"/>
      <c r="J683" s="29"/>
      <c r="K683" s="29"/>
    </row>
    <row r="684" ht="14.3" customHeight="1" spans="1:11">
      <c r="A684" s="25" t="s">
        <v>77</v>
      </c>
      <c r="B684" s="25"/>
      <c r="C684" s="25"/>
      <c r="D684" s="25"/>
      <c r="E684" s="25"/>
      <c r="F684" s="25" t="s">
        <v>78</v>
      </c>
      <c r="G684" s="25"/>
      <c r="H684" s="25"/>
      <c r="I684" s="25"/>
      <c r="J684" s="25"/>
      <c r="K684" s="25"/>
    </row>
    <row r="685" ht="14.3" customHeight="1" spans="1:1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</row>
    <row r="686" ht="45.2" customHeight="1" spans="1:11">
      <c r="A686" s="20" t="s">
        <v>1</v>
      </c>
      <c r="B686" s="20"/>
      <c r="C686" s="20"/>
      <c r="D686" s="20"/>
      <c r="E686" s="20"/>
      <c r="F686" s="20"/>
      <c r="G686" s="20"/>
      <c r="H686" s="20"/>
      <c r="I686" s="20"/>
      <c r="J686" s="20"/>
      <c r="K686" s="20"/>
    </row>
    <row r="687" ht="14.3" customHeight="1" spans="1:11">
      <c r="A687" s="21" t="s">
        <v>2</v>
      </c>
      <c r="B687" s="21"/>
      <c r="C687" s="21" t="s">
        <v>188</v>
      </c>
      <c r="D687" s="21"/>
      <c r="E687" s="21"/>
      <c r="F687" s="21"/>
      <c r="G687" s="21"/>
      <c r="H687" s="21"/>
      <c r="I687" s="21"/>
      <c r="J687" s="21"/>
      <c r="K687" s="21"/>
    </row>
    <row r="688" ht="25.6" customHeight="1" spans="1:11">
      <c r="A688" s="21" t="s">
        <v>4</v>
      </c>
      <c r="B688" s="21"/>
      <c r="C688" s="21" t="s">
        <v>5</v>
      </c>
      <c r="D688" s="21"/>
      <c r="E688" s="21"/>
      <c r="F688" s="21"/>
      <c r="G688" s="21"/>
      <c r="H688" s="22" t="s">
        <v>6</v>
      </c>
      <c r="I688" s="23" t="s">
        <v>7</v>
      </c>
      <c r="J688" s="23"/>
      <c r="K688" s="23"/>
    </row>
    <row r="689" ht="14.3" customHeight="1" spans="1:11">
      <c r="A689" s="21" t="s">
        <v>8</v>
      </c>
      <c r="B689" s="21" t="s">
        <v>9</v>
      </c>
      <c r="C689" s="23" t="s">
        <v>10</v>
      </c>
      <c r="D689" s="23"/>
      <c r="E689" s="23"/>
      <c r="F689" s="23"/>
      <c r="G689" s="23"/>
      <c r="H689" s="24" t="s">
        <v>11</v>
      </c>
      <c r="I689" s="24"/>
      <c r="J689" s="24"/>
      <c r="K689" s="24"/>
    </row>
    <row r="690" ht="35.4" customHeight="1" spans="1:11">
      <c r="A690" s="21"/>
      <c r="B690" s="21"/>
      <c r="C690" s="21" t="s">
        <v>189</v>
      </c>
      <c r="D690" s="21"/>
      <c r="E690" s="21"/>
      <c r="F690" s="21"/>
      <c r="G690" s="21"/>
      <c r="H690" s="25" t="s">
        <v>189</v>
      </c>
      <c r="I690" s="25"/>
      <c r="J690" s="25"/>
      <c r="K690" s="25"/>
    </row>
    <row r="691" ht="34.65" customHeight="1" spans="1:11">
      <c r="A691" s="21"/>
      <c r="B691" s="21" t="s">
        <v>13</v>
      </c>
      <c r="C691" s="21" t="s">
        <v>189</v>
      </c>
      <c r="D691" s="21"/>
      <c r="E691" s="21"/>
      <c r="F691" s="21"/>
      <c r="G691" s="21"/>
      <c r="H691" s="21"/>
      <c r="I691" s="21"/>
      <c r="J691" s="21"/>
      <c r="K691" s="21"/>
    </row>
    <row r="692" ht="18.05" customHeight="1" spans="1:11">
      <c r="A692" s="23" t="s">
        <v>14</v>
      </c>
      <c r="B692" s="23" t="s">
        <v>15</v>
      </c>
      <c r="C692" s="23" t="s">
        <v>16</v>
      </c>
      <c r="D692" s="23" t="s">
        <v>17</v>
      </c>
      <c r="E692" s="23" t="s">
        <v>18</v>
      </c>
      <c r="F692" s="23"/>
      <c r="G692" s="23"/>
      <c r="H692" s="23" t="s">
        <v>19</v>
      </c>
      <c r="I692" s="23" t="s">
        <v>20</v>
      </c>
      <c r="J692" s="23" t="s">
        <v>21</v>
      </c>
      <c r="K692" s="23" t="s">
        <v>22</v>
      </c>
    </row>
    <row r="693" ht="17.3" customHeight="1" spans="1:11">
      <c r="A693" s="23"/>
      <c r="B693" s="23" t="s">
        <v>23</v>
      </c>
      <c r="C693" s="26">
        <v>0</v>
      </c>
      <c r="D693" s="26">
        <v>1.234</v>
      </c>
      <c r="E693" s="26">
        <v>1.234</v>
      </c>
      <c r="F693" s="26"/>
      <c r="G693" s="26"/>
      <c r="H693" s="27">
        <v>1</v>
      </c>
      <c r="I693" s="23">
        <v>10</v>
      </c>
      <c r="J693" s="23">
        <v>100</v>
      </c>
      <c r="K693" s="31" t="s">
        <v>24</v>
      </c>
    </row>
    <row r="694" ht="19.55" customHeight="1" spans="1:11">
      <c r="A694" s="23"/>
      <c r="B694" s="23" t="s">
        <v>25</v>
      </c>
      <c r="C694" s="26">
        <v>0</v>
      </c>
      <c r="D694" s="26">
        <v>1.234</v>
      </c>
      <c r="E694" s="26">
        <v>1.234</v>
      </c>
      <c r="F694" s="26"/>
      <c r="G694" s="26"/>
      <c r="H694" s="27">
        <v>1</v>
      </c>
      <c r="I694" s="23" t="s">
        <v>26</v>
      </c>
      <c r="J694" s="23" t="s">
        <v>26</v>
      </c>
      <c r="K694" s="31"/>
    </row>
    <row r="695" ht="20.35" customHeight="1" spans="1:11">
      <c r="A695" s="23"/>
      <c r="B695" s="23" t="s">
        <v>27</v>
      </c>
      <c r="C695" s="26">
        <v>0</v>
      </c>
      <c r="D695" s="26">
        <v>0</v>
      </c>
      <c r="E695" s="26">
        <v>0</v>
      </c>
      <c r="F695" s="26"/>
      <c r="G695" s="26"/>
      <c r="H695" s="27">
        <v>0</v>
      </c>
      <c r="I695" s="23" t="s">
        <v>26</v>
      </c>
      <c r="J695" s="23" t="s">
        <v>26</v>
      </c>
      <c r="K695" s="31"/>
    </row>
    <row r="696" ht="18.05" customHeight="1" spans="1:11">
      <c r="A696" s="23"/>
      <c r="B696" s="23" t="s">
        <v>28</v>
      </c>
      <c r="C696" s="26">
        <v>0</v>
      </c>
      <c r="D696" s="26">
        <v>0</v>
      </c>
      <c r="E696" s="26">
        <v>0</v>
      </c>
      <c r="F696" s="26"/>
      <c r="G696" s="26"/>
      <c r="H696" s="27">
        <v>0</v>
      </c>
      <c r="I696" s="23" t="s">
        <v>26</v>
      </c>
      <c r="J696" s="23" t="s">
        <v>26</v>
      </c>
      <c r="K696" s="31"/>
    </row>
    <row r="697" ht="16.95" customHeight="1" spans="1:11">
      <c r="A697" s="23"/>
      <c r="B697" s="23" t="s">
        <v>29</v>
      </c>
      <c r="C697" s="28"/>
      <c r="D697" s="28"/>
      <c r="E697" s="28"/>
      <c r="F697" s="28"/>
      <c r="G697" s="28"/>
      <c r="H697" s="28"/>
      <c r="I697" s="23" t="s">
        <v>26</v>
      </c>
      <c r="J697" s="23" t="s">
        <v>26</v>
      </c>
      <c r="K697" s="31"/>
    </row>
    <row r="698" ht="22.6" customHeight="1" spans="1:11">
      <c r="A698" s="23" t="s">
        <v>30</v>
      </c>
      <c r="B698" s="23" t="s">
        <v>31</v>
      </c>
      <c r="C698" s="23" t="s">
        <v>32</v>
      </c>
      <c r="D698" s="23" t="s">
        <v>33</v>
      </c>
      <c r="E698" s="23" t="s">
        <v>34</v>
      </c>
      <c r="F698" s="23" t="s">
        <v>35</v>
      </c>
      <c r="G698" s="23" t="s">
        <v>36</v>
      </c>
      <c r="H698" s="23" t="s">
        <v>37</v>
      </c>
      <c r="I698" s="23" t="s">
        <v>20</v>
      </c>
      <c r="J698" s="23" t="s">
        <v>21</v>
      </c>
      <c r="K698" s="23" t="s">
        <v>38</v>
      </c>
    </row>
    <row r="699" ht="22.6" customHeight="1" spans="1:11">
      <c r="A699" s="23"/>
      <c r="B699" s="23" t="s">
        <v>39</v>
      </c>
      <c r="C699" s="23" t="s">
        <v>40</v>
      </c>
      <c r="D699" s="23" t="s">
        <v>190</v>
      </c>
      <c r="E699" s="23" t="s">
        <v>42</v>
      </c>
      <c r="F699" s="23" t="s">
        <v>58</v>
      </c>
      <c r="G699" s="23" t="s">
        <v>44</v>
      </c>
      <c r="H699" s="28">
        <v>90</v>
      </c>
      <c r="I699" s="23" t="s">
        <v>84</v>
      </c>
      <c r="J699" s="23">
        <v>15</v>
      </c>
      <c r="K699" s="28"/>
    </row>
    <row r="700" ht="16.95" customHeight="1" spans="1:11">
      <c r="A700" s="23"/>
      <c r="B700" s="23"/>
      <c r="C700" s="23"/>
      <c r="D700" s="23" t="s">
        <v>191</v>
      </c>
      <c r="E700" s="23" t="s">
        <v>42</v>
      </c>
      <c r="F700" s="23" t="s">
        <v>58</v>
      </c>
      <c r="G700" s="23" t="s">
        <v>44</v>
      </c>
      <c r="H700" s="28">
        <v>90</v>
      </c>
      <c r="I700" s="23" t="s">
        <v>84</v>
      </c>
      <c r="J700" s="23">
        <v>15</v>
      </c>
      <c r="K700" s="28"/>
    </row>
    <row r="701" ht="16.95" customHeight="1" spans="1:11">
      <c r="A701" s="23"/>
      <c r="B701" s="23"/>
      <c r="C701" s="23" t="s">
        <v>49</v>
      </c>
      <c r="D701" s="23" t="s">
        <v>192</v>
      </c>
      <c r="E701" s="23" t="s">
        <v>42</v>
      </c>
      <c r="F701" s="23" t="s">
        <v>58</v>
      </c>
      <c r="G701" s="23" t="s">
        <v>44</v>
      </c>
      <c r="H701" s="28">
        <v>90</v>
      </c>
      <c r="I701" s="23" t="s">
        <v>84</v>
      </c>
      <c r="J701" s="23">
        <v>15</v>
      </c>
      <c r="K701" s="28"/>
    </row>
    <row r="702" ht="16.95" customHeight="1" spans="1:11">
      <c r="A702" s="23"/>
      <c r="B702" s="23"/>
      <c r="C702" s="23" t="s">
        <v>52</v>
      </c>
      <c r="D702" s="23" t="s">
        <v>53</v>
      </c>
      <c r="E702" s="23" t="s">
        <v>66</v>
      </c>
      <c r="F702" s="23" t="s">
        <v>51</v>
      </c>
      <c r="G702" s="23" t="s">
        <v>44</v>
      </c>
      <c r="H702" s="28">
        <v>100</v>
      </c>
      <c r="I702" s="23" t="s">
        <v>45</v>
      </c>
      <c r="J702" s="23">
        <v>10</v>
      </c>
      <c r="K702" s="28"/>
    </row>
    <row r="703" ht="22.6" customHeight="1" spans="1:11">
      <c r="A703" s="23"/>
      <c r="B703" s="23" t="s">
        <v>55</v>
      </c>
      <c r="C703" s="23" t="s">
        <v>56</v>
      </c>
      <c r="D703" s="23" t="s">
        <v>193</v>
      </c>
      <c r="E703" s="23" t="s">
        <v>42</v>
      </c>
      <c r="F703" s="23" t="s">
        <v>58</v>
      </c>
      <c r="G703" s="23" t="s">
        <v>44</v>
      </c>
      <c r="H703" s="28">
        <v>90</v>
      </c>
      <c r="I703" s="23" t="s">
        <v>59</v>
      </c>
      <c r="J703" s="23">
        <v>20</v>
      </c>
      <c r="K703" s="28"/>
    </row>
    <row r="704" ht="22.6" customHeight="1" spans="1:11">
      <c r="A704" s="23"/>
      <c r="B704" s="23" t="s">
        <v>60</v>
      </c>
      <c r="C704" s="23" t="s">
        <v>61</v>
      </c>
      <c r="D704" s="23" t="s">
        <v>62</v>
      </c>
      <c r="E704" s="23" t="s">
        <v>42</v>
      </c>
      <c r="F704" s="23" t="s">
        <v>58</v>
      </c>
      <c r="G704" s="23" t="s">
        <v>44</v>
      </c>
      <c r="H704" s="28">
        <v>90</v>
      </c>
      <c r="I704" s="23" t="s">
        <v>54</v>
      </c>
      <c r="J704" s="23">
        <v>5</v>
      </c>
      <c r="K704" s="28"/>
    </row>
    <row r="705" ht="16.95" customHeight="1" spans="1:11">
      <c r="A705" s="23"/>
      <c r="B705" s="23" t="s">
        <v>63</v>
      </c>
      <c r="C705" s="23" t="s">
        <v>123</v>
      </c>
      <c r="D705" s="23" t="s">
        <v>65</v>
      </c>
      <c r="E705" s="23" t="s">
        <v>66</v>
      </c>
      <c r="F705" s="23" t="s">
        <v>194</v>
      </c>
      <c r="G705" s="23" t="s">
        <v>44</v>
      </c>
      <c r="H705" s="28">
        <v>12340</v>
      </c>
      <c r="I705" s="23" t="s">
        <v>45</v>
      </c>
      <c r="J705" s="23">
        <v>10</v>
      </c>
      <c r="K705" s="28"/>
    </row>
    <row r="706" ht="14.3" customHeight="1" spans="1:11">
      <c r="A706" s="23" t="s">
        <v>70</v>
      </c>
      <c r="B706" s="23"/>
      <c r="C706" s="23"/>
      <c r="D706" s="23"/>
      <c r="E706" s="23"/>
      <c r="F706" s="23"/>
      <c r="G706" s="23"/>
      <c r="H706" s="23"/>
      <c r="I706" s="23">
        <v>100</v>
      </c>
      <c r="J706" s="21">
        <f>SUM(J693:J705)</f>
        <v>190</v>
      </c>
      <c r="K706" s="21"/>
    </row>
    <row r="707" ht="30.15" customHeight="1" spans="1:11">
      <c r="A707" s="23" t="s">
        <v>71</v>
      </c>
      <c r="B707" s="29" t="s">
        <v>109</v>
      </c>
      <c r="C707" s="29"/>
      <c r="D707" s="29"/>
      <c r="E707" s="29"/>
      <c r="F707" s="29"/>
      <c r="G707" s="29"/>
      <c r="H707" s="29"/>
      <c r="I707" s="29"/>
      <c r="J707" s="29"/>
      <c r="K707" s="29"/>
    </row>
    <row r="708" ht="28.6" customHeight="1" spans="1:11">
      <c r="A708" s="23" t="s">
        <v>73</v>
      </c>
      <c r="B708" s="29" t="s">
        <v>98</v>
      </c>
      <c r="C708" s="29"/>
      <c r="D708" s="29"/>
      <c r="E708" s="29"/>
      <c r="F708" s="29"/>
      <c r="G708" s="29"/>
      <c r="H708" s="29"/>
      <c r="I708" s="29"/>
      <c r="J708" s="29"/>
      <c r="K708" s="29"/>
    </row>
    <row r="709" ht="31.65" customHeight="1" spans="1:11">
      <c r="A709" s="23" t="s">
        <v>75</v>
      </c>
      <c r="B709" s="29" t="s">
        <v>98</v>
      </c>
      <c r="C709" s="29"/>
      <c r="D709" s="29"/>
      <c r="E709" s="29"/>
      <c r="F709" s="29"/>
      <c r="G709" s="29"/>
      <c r="H709" s="29"/>
      <c r="I709" s="29"/>
      <c r="J709" s="29"/>
      <c r="K709" s="29"/>
    </row>
    <row r="710" ht="14.3" customHeight="1" spans="1:11">
      <c r="A710" s="25" t="s">
        <v>77</v>
      </c>
      <c r="B710" s="25"/>
      <c r="C710" s="25"/>
      <c r="D710" s="25"/>
      <c r="E710" s="25"/>
      <c r="F710" s="25" t="s">
        <v>78</v>
      </c>
      <c r="G710" s="25"/>
      <c r="H710" s="25"/>
      <c r="I710" s="25"/>
      <c r="J710" s="25"/>
      <c r="K710" s="25"/>
    </row>
    <row r="711" ht="14.3" customHeight="1" spans="1:1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</row>
    <row r="712" ht="45.2" customHeight="1" spans="1:11">
      <c r="A712" s="20" t="s">
        <v>1</v>
      </c>
      <c r="B712" s="20"/>
      <c r="C712" s="20"/>
      <c r="D712" s="20"/>
      <c r="E712" s="20"/>
      <c r="F712" s="20"/>
      <c r="G712" s="20"/>
      <c r="H712" s="20"/>
      <c r="I712" s="20"/>
      <c r="J712" s="20"/>
      <c r="K712" s="20"/>
    </row>
    <row r="713" ht="14.3" customHeight="1" spans="1:11">
      <c r="A713" s="21" t="s">
        <v>2</v>
      </c>
      <c r="B713" s="21"/>
      <c r="C713" s="21" t="s">
        <v>195</v>
      </c>
      <c r="D713" s="21"/>
      <c r="E713" s="21"/>
      <c r="F713" s="21"/>
      <c r="G713" s="21"/>
      <c r="H713" s="21"/>
      <c r="I713" s="21"/>
      <c r="J713" s="21"/>
      <c r="K713" s="21"/>
    </row>
    <row r="714" ht="25.6" customHeight="1" spans="1:11">
      <c r="A714" s="21" t="s">
        <v>4</v>
      </c>
      <c r="B714" s="21"/>
      <c r="C714" s="21" t="s">
        <v>5</v>
      </c>
      <c r="D714" s="21"/>
      <c r="E714" s="21"/>
      <c r="F714" s="21"/>
      <c r="G714" s="21"/>
      <c r="H714" s="22" t="s">
        <v>6</v>
      </c>
      <c r="I714" s="23" t="s">
        <v>7</v>
      </c>
      <c r="J714" s="23"/>
      <c r="K714" s="23"/>
    </row>
    <row r="715" ht="14.3" customHeight="1" spans="1:11">
      <c r="A715" s="21" t="s">
        <v>8</v>
      </c>
      <c r="B715" s="21" t="s">
        <v>9</v>
      </c>
      <c r="C715" s="23" t="s">
        <v>10</v>
      </c>
      <c r="D715" s="23"/>
      <c r="E715" s="23"/>
      <c r="F715" s="23"/>
      <c r="G715" s="23"/>
      <c r="H715" s="24" t="s">
        <v>11</v>
      </c>
      <c r="I715" s="24"/>
      <c r="J715" s="24"/>
      <c r="K715" s="24"/>
    </row>
    <row r="716" ht="35.4" customHeight="1" spans="1:11">
      <c r="A716" s="21"/>
      <c r="B716" s="21"/>
      <c r="C716" s="21" t="s">
        <v>100</v>
      </c>
      <c r="D716" s="21"/>
      <c r="E716" s="21"/>
      <c r="F716" s="21"/>
      <c r="G716" s="21"/>
      <c r="H716" s="25" t="s">
        <v>100</v>
      </c>
      <c r="I716" s="25"/>
      <c r="J716" s="25"/>
      <c r="K716" s="25"/>
    </row>
    <row r="717" ht="34.65" customHeight="1" spans="1:11">
      <c r="A717" s="21"/>
      <c r="B717" s="21" t="s">
        <v>13</v>
      </c>
      <c r="C717" s="21" t="s">
        <v>100</v>
      </c>
      <c r="D717" s="21"/>
      <c r="E717" s="21"/>
      <c r="F717" s="21"/>
      <c r="G717" s="21"/>
      <c r="H717" s="21"/>
      <c r="I717" s="21"/>
      <c r="J717" s="21"/>
      <c r="K717" s="21"/>
    </row>
    <row r="718" ht="18.05" customHeight="1" spans="1:11">
      <c r="A718" s="23" t="s">
        <v>14</v>
      </c>
      <c r="B718" s="23" t="s">
        <v>15</v>
      </c>
      <c r="C718" s="23" t="s">
        <v>16</v>
      </c>
      <c r="D718" s="23" t="s">
        <v>17</v>
      </c>
      <c r="E718" s="23" t="s">
        <v>18</v>
      </c>
      <c r="F718" s="23"/>
      <c r="G718" s="23"/>
      <c r="H718" s="23" t="s">
        <v>19</v>
      </c>
      <c r="I718" s="23" t="s">
        <v>20</v>
      </c>
      <c r="J718" s="23" t="s">
        <v>21</v>
      </c>
      <c r="K718" s="23" t="s">
        <v>22</v>
      </c>
    </row>
    <row r="719" ht="17.3" customHeight="1" spans="1:11">
      <c r="A719" s="23"/>
      <c r="B719" s="23" t="s">
        <v>23</v>
      </c>
      <c r="C719" s="26">
        <v>5.406</v>
      </c>
      <c r="D719" s="26">
        <v>5.406</v>
      </c>
      <c r="E719" s="26">
        <v>5.406</v>
      </c>
      <c r="F719" s="26"/>
      <c r="G719" s="26"/>
      <c r="H719" s="27">
        <v>1</v>
      </c>
      <c r="I719" s="23">
        <v>10</v>
      </c>
      <c r="J719" s="23">
        <v>10</v>
      </c>
      <c r="K719" s="31" t="s">
        <v>24</v>
      </c>
    </row>
    <row r="720" ht="19.55" customHeight="1" spans="1:11">
      <c r="A720" s="23"/>
      <c r="B720" s="23" t="s">
        <v>25</v>
      </c>
      <c r="C720" s="26">
        <v>5.406</v>
      </c>
      <c r="D720" s="26">
        <v>5.406</v>
      </c>
      <c r="E720" s="26">
        <v>5.406</v>
      </c>
      <c r="F720" s="26"/>
      <c r="G720" s="26"/>
      <c r="H720" s="27">
        <v>1</v>
      </c>
      <c r="I720" s="23" t="s">
        <v>26</v>
      </c>
      <c r="J720" s="23" t="s">
        <v>26</v>
      </c>
      <c r="K720" s="31"/>
    </row>
    <row r="721" ht="20.35" customHeight="1" spans="1:11">
      <c r="A721" s="23"/>
      <c r="B721" s="23" t="s">
        <v>27</v>
      </c>
      <c r="C721" s="26">
        <v>0</v>
      </c>
      <c r="D721" s="26">
        <v>0</v>
      </c>
      <c r="E721" s="26">
        <v>0</v>
      </c>
      <c r="F721" s="26"/>
      <c r="G721" s="26"/>
      <c r="H721" s="27">
        <v>0</v>
      </c>
      <c r="I721" s="23" t="s">
        <v>26</v>
      </c>
      <c r="J721" s="23" t="s">
        <v>26</v>
      </c>
      <c r="K721" s="31"/>
    </row>
    <row r="722" ht="18.05" customHeight="1" spans="1:11">
      <c r="A722" s="23"/>
      <c r="B722" s="23" t="s">
        <v>28</v>
      </c>
      <c r="C722" s="26">
        <v>0</v>
      </c>
      <c r="D722" s="26">
        <v>0</v>
      </c>
      <c r="E722" s="26">
        <v>0</v>
      </c>
      <c r="F722" s="26"/>
      <c r="G722" s="26"/>
      <c r="H722" s="27">
        <v>0</v>
      </c>
      <c r="I722" s="23" t="s">
        <v>26</v>
      </c>
      <c r="J722" s="23" t="s">
        <v>26</v>
      </c>
      <c r="K722" s="31"/>
    </row>
    <row r="723" ht="16.95" customHeight="1" spans="1:11">
      <c r="A723" s="23"/>
      <c r="B723" s="23" t="s">
        <v>29</v>
      </c>
      <c r="C723" s="28"/>
      <c r="D723" s="28"/>
      <c r="E723" s="28"/>
      <c r="F723" s="28"/>
      <c r="G723" s="28"/>
      <c r="H723" s="28"/>
      <c r="I723" s="23" t="s">
        <v>26</v>
      </c>
      <c r="J723" s="23" t="s">
        <v>26</v>
      </c>
      <c r="K723" s="31"/>
    </row>
    <row r="724" ht="22.6" customHeight="1" spans="1:11">
      <c r="A724" s="23" t="s">
        <v>30</v>
      </c>
      <c r="B724" s="23" t="s">
        <v>31</v>
      </c>
      <c r="C724" s="23" t="s">
        <v>32</v>
      </c>
      <c r="D724" s="23" t="s">
        <v>33</v>
      </c>
      <c r="E724" s="23" t="s">
        <v>34</v>
      </c>
      <c r="F724" s="23" t="s">
        <v>35</v>
      </c>
      <c r="G724" s="23" t="s">
        <v>36</v>
      </c>
      <c r="H724" s="23" t="s">
        <v>37</v>
      </c>
      <c r="I724" s="23" t="s">
        <v>20</v>
      </c>
      <c r="J724" s="23" t="s">
        <v>21</v>
      </c>
      <c r="K724" s="23" t="s">
        <v>38</v>
      </c>
    </row>
    <row r="725" ht="16.95" customHeight="1" spans="1:11">
      <c r="A725" s="23"/>
      <c r="B725" s="23" t="s">
        <v>39</v>
      </c>
      <c r="C725" s="23" t="s">
        <v>40</v>
      </c>
      <c r="D725" s="23" t="s">
        <v>128</v>
      </c>
      <c r="E725" s="23" t="s">
        <v>66</v>
      </c>
      <c r="F725" s="23" t="s">
        <v>51</v>
      </c>
      <c r="G725" s="23" t="s">
        <v>44</v>
      </c>
      <c r="H725" s="28">
        <v>100</v>
      </c>
      <c r="I725" s="23" t="s">
        <v>129</v>
      </c>
      <c r="J725" s="23">
        <v>60</v>
      </c>
      <c r="K725" s="28"/>
    </row>
    <row r="726" ht="16.95" customHeight="1" spans="1:11">
      <c r="A726" s="23"/>
      <c r="B726" s="23" t="s">
        <v>55</v>
      </c>
      <c r="C726" s="23" t="s">
        <v>56</v>
      </c>
      <c r="D726" s="23" t="s">
        <v>130</v>
      </c>
      <c r="E726" s="23" t="s">
        <v>66</v>
      </c>
      <c r="F726" s="23" t="s">
        <v>51</v>
      </c>
      <c r="G726" s="23" t="s">
        <v>44</v>
      </c>
      <c r="H726" s="28">
        <v>100</v>
      </c>
      <c r="I726" s="23" t="s">
        <v>131</v>
      </c>
      <c r="J726" s="23">
        <v>30</v>
      </c>
      <c r="K726" s="28"/>
    </row>
    <row r="727" ht="14.3" customHeight="1" spans="1:11">
      <c r="A727" s="23" t="s">
        <v>70</v>
      </c>
      <c r="B727" s="23"/>
      <c r="C727" s="23"/>
      <c r="D727" s="23"/>
      <c r="E727" s="23"/>
      <c r="F727" s="23"/>
      <c r="G727" s="23"/>
      <c r="H727" s="23"/>
      <c r="I727" s="23">
        <v>100</v>
      </c>
      <c r="J727" s="21"/>
      <c r="K727" s="21"/>
    </row>
    <row r="728" ht="30.15" customHeight="1" spans="1:11">
      <c r="A728" s="23" t="s">
        <v>71</v>
      </c>
      <c r="B728" s="29" t="s">
        <v>109</v>
      </c>
      <c r="C728" s="29"/>
      <c r="D728" s="29"/>
      <c r="E728" s="29"/>
      <c r="F728" s="29"/>
      <c r="G728" s="29"/>
      <c r="H728" s="29"/>
      <c r="I728" s="29"/>
      <c r="J728" s="29"/>
      <c r="K728" s="29"/>
    </row>
    <row r="729" ht="28.6" customHeight="1" spans="1:11">
      <c r="A729" s="23" t="s">
        <v>73</v>
      </c>
      <c r="B729" s="29" t="s">
        <v>98</v>
      </c>
      <c r="C729" s="29"/>
      <c r="D729" s="29"/>
      <c r="E729" s="29"/>
      <c r="F729" s="29"/>
      <c r="G729" s="29"/>
      <c r="H729" s="29"/>
      <c r="I729" s="29"/>
      <c r="J729" s="29"/>
      <c r="K729" s="29"/>
    </row>
    <row r="730" ht="31.65" customHeight="1" spans="1:11">
      <c r="A730" s="23" t="s">
        <v>75</v>
      </c>
      <c r="B730" s="29" t="s">
        <v>98</v>
      </c>
      <c r="C730" s="29"/>
      <c r="D730" s="29"/>
      <c r="E730" s="29"/>
      <c r="F730" s="29"/>
      <c r="G730" s="29"/>
      <c r="H730" s="29"/>
      <c r="I730" s="29"/>
      <c r="J730" s="29"/>
      <c r="K730" s="29"/>
    </row>
    <row r="731" ht="14.3" customHeight="1" spans="1:11">
      <c r="A731" s="25" t="s">
        <v>94</v>
      </c>
      <c r="B731" s="25"/>
      <c r="C731" s="25"/>
      <c r="D731" s="25"/>
      <c r="E731" s="25"/>
      <c r="F731" s="25" t="s">
        <v>78</v>
      </c>
      <c r="G731" s="25"/>
      <c r="H731" s="25"/>
      <c r="I731" s="25"/>
      <c r="J731" s="25"/>
      <c r="K731" s="25"/>
    </row>
    <row r="732" ht="14.3" customHeight="1" spans="1:1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</row>
    <row r="733" ht="45.2" customHeight="1" spans="1:11">
      <c r="A733" s="20" t="s">
        <v>1</v>
      </c>
      <c r="B733" s="20"/>
      <c r="C733" s="20"/>
      <c r="D733" s="20"/>
      <c r="E733" s="20"/>
      <c r="F733" s="20"/>
      <c r="G733" s="20"/>
      <c r="H733" s="20"/>
      <c r="I733" s="20"/>
      <c r="J733" s="20"/>
      <c r="K733" s="20"/>
    </row>
    <row r="734" ht="14.3" customHeight="1" spans="1:11">
      <c r="A734" s="21" t="s">
        <v>2</v>
      </c>
      <c r="B734" s="21"/>
      <c r="C734" s="21" t="s">
        <v>196</v>
      </c>
      <c r="D734" s="21"/>
      <c r="E734" s="21"/>
      <c r="F734" s="21"/>
      <c r="G734" s="21"/>
      <c r="H734" s="21"/>
      <c r="I734" s="21"/>
      <c r="J734" s="21"/>
      <c r="K734" s="21"/>
    </row>
    <row r="735" ht="25.6" customHeight="1" spans="1:11">
      <c r="A735" s="21" t="s">
        <v>4</v>
      </c>
      <c r="B735" s="21"/>
      <c r="C735" s="21" t="s">
        <v>5</v>
      </c>
      <c r="D735" s="21"/>
      <c r="E735" s="21"/>
      <c r="F735" s="21"/>
      <c r="G735" s="21"/>
      <c r="H735" s="22" t="s">
        <v>6</v>
      </c>
      <c r="I735" s="23" t="s">
        <v>7</v>
      </c>
      <c r="J735" s="23"/>
      <c r="K735" s="23"/>
    </row>
    <row r="736" ht="14.3" customHeight="1" spans="1:11">
      <c r="A736" s="21" t="s">
        <v>8</v>
      </c>
      <c r="B736" s="21" t="s">
        <v>9</v>
      </c>
      <c r="C736" s="23" t="s">
        <v>10</v>
      </c>
      <c r="D736" s="23"/>
      <c r="E736" s="23"/>
      <c r="F736" s="23"/>
      <c r="G736" s="23"/>
      <c r="H736" s="24" t="s">
        <v>11</v>
      </c>
      <c r="I736" s="24"/>
      <c r="J736" s="24"/>
      <c r="K736" s="24"/>
    </row>
    <row r="737" ht="67.8" customHeight="1" spans="1:11">
      <c r="A737" s="21"/>
      <c r="B737" s="21"/>
      <c r="C737" s="21" t="s">
        <v>122</v>
      </c>
      <c r="D737" s="21"/>
      <c r="E737" s="21"/>
      <c r="F737" s="21"/>
      <c r="G737" s="21"/>
      <c r="H737" s="25" t="s">
        <v>122</v>
      </c>
      <c r="I737" s="25"/>
      <c r="J737" s="25"/>
      <c r="K737" s="25"/>
    </row>
    <row r="738" ht="34.65" customHeight="1" spans="1:11">
      <c r="A738" s="21"/>
      <c r="B738" s="21" t="s">
        <v>13</v>
      </c>
      <c r="C738" s="21" t="s">
        <v>122</v>
      </c>
      <c r="D738" s="21"/>
      <c r="E738" s="21"/>
      <c r="F738" s="21"/>
      <c r="G738" s="21"/>
      <c r="H738" s="21"/>
      <c r="I738" s="21"/>
      <c r="J738" s="21"/>
      <c r="K738" s="21"/>
    </row>
    <row r="739" ht="18.05" customHeight="1" spans="1:11">
      <c r="A739" s="23" t="s">
        <v>14</v>
      </c>
      <c r="B739" s="23" t="s">
        <v>15</v>
      </c>
      <c r="C739" s="23" t="s">
        <v>16</v>
      </c>
      <c r="D739" s="23" t="s">
        <v>17</v>
      </c>
      <c r="E739" s="23" t="s">
        <v>18</v>
      </c>
      <c r="F739" s="23"/>
      <c r="G739" s="23"/>
      <c r="H739" s="23" t="s">
        <v>19</v>
      </c>
      <c r="I739" s="23" t="s">
        <v>20</v>
      </c>
      <c r="J739" s="23" t="s">
        <v>21</v>
      </c>
      <c r="K739" s="23" t="s">
        <v>22</v>
      </c>
    </row>
    <row r="740" ht="17.3" customHeight="1" spans="1:11">
      <c r="A740" s="23"/>
      <c r="B740" s="23" t="s">
        <v>23</v>
      </c>
      <c r="C740" s="26">
        <v>0</v>
      </c>
      <c r="D740" s="26">
        <v>1.7</v>
      </c>
      <c r="E740" s="26">
        <v>1.699708</v>
      </c>
      <c r="F740" s="26"/>
      <c r="G740" s="26"/>
      <c r="H740" s="27">
        <v>1</v>
      </c>
      <c r="I740" s="23">
        <v>10</v>
      </c>
      <c r="J740" s="23">
        <v>10</v>
      </c>
      <c r="K740" s="31" t="s">
        <v>24</v>
      </c>
    </row>
    <row r="741" ht="19.55" customHeight="1" spans="1:11">
      <c r="A741" s="23"/>
      <c r="B741" s="23" t="s">
        <v>25</v>
      </c>
      <c r="C741" s="26">
        <v>0</v>
      </c>
      <c r="D741" s="26">
        <v>1.7</v>
      </c>
      <c r="E741" s="26">
        <v>1.699708</v>
      </c>
      <c r="F741" s="26"/>
      <c r="G741" s="26"/>
      <c r="H741" s="27">
        <v>1</v>
      </c>
      <c r="I741" s="23" t="s">
        <v>26</v>
      </c>
      <c r="J741" s="23" t="s">
        <v>26</v>
      </c>
      <c r="K741" s="31"/>
    </row>
    <row r="742" ht="20.35" customHeight="1" spans="1:11">
      <c r="A742" s="23"/>
      <c r="B742" s="23" t="s">
        <v>27</v>
      </c>
      <c r="C742" s="26">
        <v>0</v>
      </c>
      <c r="D742" s="26">
        <v>0</v>
      </c>
      <c r="E742" s="26">
        <v>0</v>
      </c>
      <c r="F742" s="26"/>
      <c r="G742" s="26"/>
      <c r="H742" s="27">
        <v>0</v>
      </c>
      <c r="I742" s="23" t="s">
        <v>26</v>
      </c>
      <c r="J742" s="23" t="s">
        <v>26</v>
      </c>
      <c r="K742" s="31"/>
    </row>
    <row r="743" ht="18.05" customHeight="1" spans="1:11">
      <c r="A743" s="23"/>
      <c r="B743" s="23" t="s">
        <v>28</v>
      </c>
      <c r="C743" s="26">
        <v>0</v>
      </c>
      <c r="D743" s="26">
        <v>0</v>
      </c>
      <c r="E743" s="26">
        <v>0</v>
      </c>
      <c r="F743" s="26"/>
      <c r="G743" s="26"/>
      <c r="H743" s="27">
        <v>0</v>
      </c>
      <c r="I743" s="23" t="s">
        <v>26</v>
      </c>
      <c r="J743" s="23" t="s">
        <v>26</v>
      </c>
      <c r="K743" s="31"/>
    </row>
    <row r="744" ht="16.95" customHeight="1" spans="1:11">
      <c r="A744" s="23"/>
      <c r="B744" s="23" t="s">
        <v>29</v>
      </c>
      <c r="C744" s="28"/>
      <c r="D744" s="28"/>
      <c r="E744" s="28"/>
      <c r="F744" s="28"/>
      <c r="G744" s="28"/>
      <c r="H744" s="28"/>
      <c r="I744" s="23" t="s">
        <v>26</v>
      </c>
      <c r="J744" s="23" t="s">
        <v>26</v>
      </c>
      <c r="K744" s="31"/>
    </row>
    <row r="745" ht="22.6" customHeight="1" spans="1:11">
      <c r="A745" s="23" t="s">
        <v>30</v>
      </c>
      <c r="B745" s="23" t="s">
        <v>31</v>
      </c>
      <c r="C745" s="23" t="s">
        <v>32</v>
      </c>
      <c r="D745" s="23" t="s">
        <v>33</v>
      </c>
      <c r="E745" s="23" t="s">
        <v>34</v>
      </c>
      <c r="F745" s="23" t="s">
        <v>35</v>
      </c>
      <c r="G745" s="23" t="s">
        <v>36</v>
      </c>
      <c r="H745" s="23" t="s">
        <v>37</v>
      </c>
      <c r="I745" s="23" t="s">
        <v>20</v>
      </c>
      <c r="J745" s="23" t="s">
        <v>21</v>
      </c>
      <c r="K745" s="23" t="s">
        <v>38</v>
      </c>
    </row>
    <row r="746" ht="16.95" customHeight="1" spans="1:11">
      <c r="A746" s="23"/>
      <c r="B746" s="23" t="s">
        <v>39</v>
      </c>
      <c r="C746" s="23" t="s">
        <v>40</v>
      </c>
      <c r="D746" s="23" t="s">
        <v>197</v>
      </c>
      <c r="E746" s="23" t="s">
        <v>42</v>
      </c>
      <c r="F746" s="23" t="s">
        <v>43</v>
      </c>
      <c r="G746" s="23" t="s">
        <v>44</v>
      </c>
      <c r="H746" s="28">
        <v>80</v>
      </c>
      <c r="I746" s="23" t="s">
        <v>45</v>
      </c>
      <c r="J746" s="23">
        <v>10</v>
      </c>
      <c r="K746" s="28"/>
    </row>
    <row r="747" ht="16.95" customHeight="1" spans="1:11">
      <c r="A747" s="23"/>
      <c r="B747" s="23"/>
      <c r="C747" s="23"/>
      <c r="D747" s="23" t="s">
        <v>198</v>
      </c>
      <c r="E747" s="23" t="s">
        <v>42</v>
      </c>
      <c r="F747" s="23" t="s">
        <v>43</v>
      </c>
      <c r="G747" s="23" t="s">
        <v>44</v>
      </c>
      <c r="H747" s="28">
        <v>80</v>
      </c>
      <c r="I747" s="23" t="s">
        <v>45</v>
      </c>
      <c r="J747" s="23">
        <v>10</v>
      </c>
      <c r="K747" s="28"/>
    </row>
    <row r="748" ht="16.95" customHeight="1" spans="1:11">
      <c r="A748" s="23"/>
      <c r="B748" s="23"/>
      <c r="C748" s="23"/>
      <c r="D748" s="23" t="s">
        <v>47</v>
      </c>
      <c r="E748" s="23" t="s">
        <v>42</v>
      </c>
      <c r="F748" s="23" t="s">
        <v>43</v>
      </c>
      <c r="G748" s="23" t="s">
        <v>44</v>
      </c>
      <c r="H748" s="28">
        <v>80</v>
      </c>
      <c r="I748" s="23" t="s">
        <v>45</v>
      </c>
      <c r="J748" s="23">
        <v>10</v>
      </c>
      <c r="K748" s="28"/>
    </row>
    <row r="749" ht="16.95" customHeight="1" spans="1:11">
      <c r="A749" s="23"/>
      <c r="B749" s="23"/>
      <c r="C749" s="23"/>
      <c r="D749" s="23" t="s">
        <v>48</v>
      </c>
      <c r="E749" s="23" t="s">
        <v>42</v>
      </c>
      <c r="F749" s="23" t="s">
        <v>43</v>
      </c>
      <c r="G749" s="23" t="s">
        <v>44</v>
      </c>
      <c r="H749" s="28">
        <v>80</v>
      </c>
      <c r="I749" s="23" t="s">
        <v>54</v>
      </c>
      <c r="J749" s="23">
        <v>5</v>
      </c>
      <c r="K749" s="28"/>
    </row>
    <row r="750" ht="16.95" customHeight="1" spans="1:11">
      <c r="A750" s="23"/>
      <c r="B750" s="23"/>
      <c r="C750" s="23" t="s">
        <v>49</v>
      </c>
      <c r="D750" s="23" t="s">
        <v>50</v>
      </c>
      <c r="E750" s="23" t="s">
        <v>66</v>
      </c>
      <c r="F750" s="23" t="s">
        <v>51</v>
      </c>
      <c r="G750" s="23" t="s">
        <v>44</v>
      </c>
      <c r="H750" s="28">
        <v>100</v>
      </c>
      <c r="I750" s="23" t="s">
        <v>45</v>
      </c>
      <c r="J750" s="23">
        <v>10</v>
      </c>
      <c r="K750" s="28"/>
    </row>
    <row r="751" ht="16.95" customHeight="1" spans="1:11">
      <c r="A751" s="23"/>
      <c r="B751" s="23"/>
      <c r="C751" s="23" t="s">
        <v>52</v>
      </c>
      <c r="D751" s="23" t="s">
        <v>53</v>
      </c>
      <c r="E751" s="23" t="s">
        <v>66</v>
      </c>
      <c r="F751" s="23" t="s">
        <v>51</v>
      </c>
      <c r="G751" s="23" t="s">
        <v>44</v>
      </c>
      <c r="H751" s="28">
        <v>100</v>
      </c>
      <c r="I751" s="23" t="s">
        <v>45</v>
      </c>
      <c r="J751" s="23">
        <v>10</v>
      </c>
      <c r="K751" s="28"/>
    </row>
    <row r="752" ht="33.9" customHeight="1" spans="1:11">
      <c r="A752" s="23"/>
      <c r="B752" s="23" t="s">
        <v>55</v>
      </c>
      <c r="C752" s="23" t="s">
        <v>56</v>
      </c>
      <c r="D752" s="23" t="s">
        <v>57</v>
      </c>
      <c r="E752" s="23" t="s">
        <v>42</v>
      </c>
      <c r="F752" s="23" t="s">
        <v>58</v>
      </c>
      <c r="G752" s="23" t="s">
        <v>44</v>
      </c>
      <c r="H752" s="28">
        <v>90</v>
      </c>
      <c r="I752" s="23" t="s">
        <v>59</v>
      </c>
      <c r="J752" s="23">
        <v>20</v>
      </c>
      <c r="K752" s="28"/>
    </row>
    <row r="753" ht="22.6" customHeight="1" spans="1:11">
      <c r="A753" s="23"/>
      <c r="B753" s="23" t="s">
        <v>60</v>
      </c>
      <c r="C753" s="23" t="s">
        <v>61</v>
      </c>
      <c r="D753" s="23" t="s">
        <v>62</v>
      </c>
      <c r="E753" s="23" t="s">
        <v>42</v>
      </c>
      <c r="F753" s="23" t="s">
        <v>58</v>
      </c>
      <c r="G753" s="23" t="s">
        <v>44</v>
      </c>
      <c r="H753" s="28">
        <v>90</v>
      </c>
      <c r="I753" s="23" t="s">
        <v>45</v>
      </c>
      <c r="J753" s="23">
        <v>10</v>
      </c>
      <c r="K753" s="28"/>
    </row>
    <row r="754" ht="16.95" customHeight="1" spans="1:11">
      <c r="A754" s="23"/>
      <c r="B754" s="23" t="s">
        <v>63</v>
      </c>
      <c r="C754" s="23" t="s">
        <v>64</v>
      </c>
      <c r="D754" s="23" t="s">
        <v>65</v>
      </c>
      <c r="E754" s="23" t="s">
        <v>66</v>
      </c>
      <c r="F754" s="23" t="s">
        <v>199</v>
      </c>
      <c r="G754" s="23" t="s">
        <v>68</v>
      </c>
      <c r="H754" s="28" t="s">
        <v>200</v>
      </c>
      <c r="I754" s="23" t="s">
        <v>54</v>
      </c>
      <c r="J754" s="23">
        <v>3</v>
      </c>
      <c r="K754" s="28"/>
    </row>
    <row r="755" ht="14.3" customHeight="1" spans="1:11">
      <c r="A755" s="23" t="s">
        <v>70</v>
      </c>
      <c r="B755" s="23"/>
      <c r="C755" s="23"/>
      <c r="D755" s="23"/>
      <c r="E755" s="23"/>
      <c r="F755" s="23"/>
      <c r="G755" s="23"/>
      <c r="H755" s="23"/>
      <c r="I755" s="23">
        <v>100</v>
      </c>
      <c r="J755" s="21">
        <f>SUM(J740:J754)</f>
        <v>98</v>
      </c>
      <c r="K755" s="21"/>
    </row>
    <row r="756" ht="30.15" customHeight="1" spans="1:11">
      <c r="A756" s="23" t="s">
        <v>71</v>
      </c>
      <c r="B756" s="29" t="s">
        <v>72</v>
      </c>
      <c r="C756" s="29"/>
      <c r="D756" s="29"/>
      <c r="E756" s="29"/>
      <c r="F756" s="29"/>
      <c r="G756" s="29"/>
      <c r="H756" s="29"/>
      <c r="I756" s="29"/>
      <c r="J756" s="29"/>
      <c r="K756" s="29"/>
    </row>
    <row r="757" ht="28.6" customHeight="1" spans="1:11">
      <c r="A757" s="23" t="s">
        <v>73</v>
      </c>
      <c r="B757" s="29" t="s">
        <v>74</v>
      </c>
      <c r="C757" s="29"/>
      <c r="D757" s="29"/>
      <c r="E757" s="29"/>
      <c r="F757" s="29"/>
      <c r="G757" s="29"/>
      <c r="H757" s="29"/>
      <c r="I757" s="29"/>
      <c r="J757" s="29"/>
      <c r="K757" s="29"/>
    </row>
    <row r="758" ht="31.65" customHeight="1" spans="1:11">
      <c r="A758" s="23" t="s">
        <v>75</v>
      </c>
      <c r="B758" s="29" t="s">
        <v>201</v>
      </c>
      <c r="C758" s="29"/>
      <c r="D758" s="29"/>
      <c r="E758" s="29"/>
      <c r="F758" s="29"/>
      <c r="G758" s="29"/>
      <c r="H758" s="29"/>
      <c r="I758" s="29"/>
      <c r="J758" s="29"/>
      <c r="K758" s="29"/>
    </row>
    <row r="759" ht="14.3" customHeight="1" spans="1:11">
      <c r="A759" s="25" t="s">
        <v>77</v>
      </c>
      <c r="B759" s="25"/>
      <c r="C759" s="25"/>
      <c r="D759" s="25"/>
      <c r="E759" s="25"/>
      <c r="F759" s="25" t="s">
        <v>78</v>
      </c>
      <c r="G759" s="25"/>
      <c r="H759" s="25"/>
      <c r="I759" s="25"/>
      <c r="J759" s="25"/>
      <c r="K759" s="25"/>
    </row>
    <row r="760" ht="14.3" customHeight="1" spans="1:1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</row>
    <row r="761" ht="45.2" customHeight="1" spans="1:11">
      <c r="A761" s="20" t="s">
        <v>1</v>
      </c>
      <c r="B761" s="20"/>
      <c r="C761" s="20"/>
      <c r="D761" s="20"/>
      <c r="E761" s="20"/>
      <c r="F761" s="20"/>
      <c r="G761" s="20"/>
      <c r="H761" s="20"/>
      <c r="I761" s="20"/>
      <c r="J761" s="20"/>
      <c r="K761" s="20"/>
    </row>
    <row r="762" ht="14.3" customHeight="1" spans="1:11">
      <c r="A762" s="21" t="s">
        <v>2</v>
      </c>
      <c r="B762" s="21"/>
      <c r="C762" s="21" t="s">
        <v>202</v>
      </c>
      <c r="D762" s="21"/>
      <c r="E762" s="21"/>
      <c r="F762" s="21"/>
      <c r="G762" s="21"/>
      <c r="H762" s="21"/>
      <c r="I762" s="21"/>
      <c r="J762" s="21"/>
      <c r="K762" s="21"/>
    </row>
    <row r="763" ht="25.6" customHeight="1" spans="1:11">
      <c r="A763" s="21" t="s">
        <v>4</v>
      </c>
      <c r="B763" s="21"/>
      <c r="C763" s="21" t="s">
        <v>5</v>
      </c>
      <c r="D763" s="21"/>
      <c r="E763" s="21"/>
      <c r="F763" s="21"/>
      <c r="G763" s="21"/>
      <c r="H763" s="22" t="s">
        <v>6</v>
      </c>
      <c r="I763" s="23" t="s">
        <v>7</v>
      </c>
      <c r="J763" s="23"/>
      <c r="K763" s="23"/>
    </row>
    <row r="764" ht="14.3" customHeight="1" spans="1:11">
      <c r="A764" s="21" t="s">
        <v>8</v>
      </c>
      <c r="B764" s="21" t="s">
        <v>9</v>
      </c>
      <c r="C764" s="23" t="s">
        <v>10</v>
      </c>
      <c r="D764" s="23"/>
      <c r="E764" s="23"/>
      <c r="F764" s="23"/>
      <c r="G764" s="23"/>
      <c r="H764" s="24" t="s">
        <v>11</v>
      </c>
      <c r="I764" s="24"/>
      <c r="J764" s="24"/>
      <c r="K764" s="24"/>
    </row>
    <row r="765" ht="67.8" customHeight="1" spans="1:11">
      <c r="A765" s="21"/>
      <c r="B765" s="21"/>
      <c r="C765" s="21" t="s">
        <v>122</v>
      </c>
      <c r="D765" s="21"/>
      <c r="E765" s="21"/>
      <c r="F765" s="21"/>
      <c r="G765" s="21"/>
      <c r="H765" s="25" t="s">
        <v>122</v>
      </c>
      <c r="I765" s="25"/>
      <c r="J765" s="25"/>
      <c r="K765" s="25"/>
    </row>
    <row r="766" ht="34.65" customHeight="1" spans="1:11">
      <c r="A766" s="21"/>
      <c r="B766" s="21" t="s">
        <v>13</v>
      </c>
      <c r="C766" s="21" t="s">
        <v>122</v>
      </c>
      <c r="D766" s="21"/>
      <c r="E766" s="21"/>
      <c r="F766" s="21"/>
      <c r="G766" s="21"/>
      <c r="H766" s="21"/>
      <c r="I766" s="21"/>
      <c r="J766" s="21"/>
      <c r="K766" s="21"/>
    </row>
    <row r="767" ht="18.05" customHeight="1" spans="1:11">
      <c r="A767" s="23" t="s">
        <v>14</v>
      </c>
      <c r="B767" s="23" t="s">
        <v>15</v>
      </c>
      <c r="C767" s="23" t="s">
        <v>16</v>
      </c>
      <c r="D767" s="23" t="s">
        <v>17</v>
      </c>
      <c r="E767" s="23" t="s">
        <v>18</v>
      </c>
      <c r="F767" s="23"/>
      <c r="G767" s="23"/>
      <c r="H767" s="23" t="s">
        <v>19</v>
      </c>
      <c r="I767" s="23" t="s">
        <v>20</v>
      </c>
      <c r="J767" s="23" t="s">
        <v>21</v>
      </c>
      <c r="K767" s="23" t="s">
        <v>22</v>
      </c>
    </row>
    <row r="768" ht="17.3" customHeight="1" spans="1:11">
      <c r="A768" s="23"/>
      <c r="B768" s="23" t="s">
        <v>23</v>
      </c>
      <c r="C768" s="26">
        <v>0</v>
      </c>
      <c r="D768" s="26">
        <v>2.94</v>
      </c>
      <c r="E768" s="26">
        <v>2.9374</v>
      </c>
      <c r="F768" s="26"/>
      <c r="G768" s="26"/>
      <c r="H768" s="27">
        <v>1</v>
      </c>
      <c r="I768" s="23">
        <v>10</v>
      </c>
      <c r="J768" s="23">
        <v>10</v>
      </c>
      <c r="K768" s="31" t="s">
        <v>24</v>
      </c>
    </row>
    <row r="769" ht="19.55" customHeight="1" spans="1:11">
      <c r="A769" s="23"/>
      <c r="B769" s="23" t="s">
        <v>25</v>
      </c>
      <c r="C769" s="26">
        <v>0</v>
      </c>
      <c r="D769" s="26">
        <v>2.94</v>
      </c>
      <c r="E769" s="26">
        <v>2.9374</v>
      </c>
      <c r="F769" s="26"/>
      <c r="G769" s="26"/>
      <c r="H769" s="27">
        <v>1</v>
      </c>
      <c r="I769" s="23" t="s">
        <v>26</v>
      </c>
      <c r="J769" s="23" t="s">
        <v>26</v>
      </c>
      <c r="K769" s="31"/>
    </row>
    <row r="770" ht="20.35" customHeight="1" spans="1:11">
      <c r="A770" s="23"/>
      <c r="B770" s="23" t="s">
        <v>27</v>
      </c>
      <c r="C770" s="26">
        <v>0</v>
      </c>
      <c r="D770" s="26">
        <v>0</v>
      </c>
      <c r="E770" s="26">
        <v>0</v>
      </c>
      <c r="F770" s="26"/>
      <c r="G770" s="26"/>
      <c r="H770" s="27">
        <v>0</v>
      </c>
      <c r="I770" s="23" t="s">
        <v>26</v>
      </c>
      <c r="J770" s="23" t="s">
        <v>26</v>
      </c>
      <c r="K770" s="31"/>
    </row>
    <row r="771" ht="18.05" customHeight="1" spans="1:11">
      <c r="A771" s="23"/>
      <c r="B771" s="23" t="s">
        <v>28</v>
      </c>
      <c r="C771" s="26">
        <v>0</v>
      </c>
      <c r="D771" s="26">
        <v>0</v>
      </c>
      <c r="E771" s="26">
        <v>0</v>
      </c>
      <c r="F771" s="26"/>
      <c r="G771" s="26"/>
      <c r="H771" s="27">
        <v>0</v>
      </c>
      <c r="I771" s="23" t="s">
        <v>26</v>
      </c>
      <c r="J771" s="23" t="s">
        <v>26</v>
      </c>
      <c r="K771" s="31"/>
    </row>
    <row r="772" ht="16.95" customHeight="1" spans="1:11">
      <c r="A772" s="23"/>
      <c r="B772" s="23" t="s">
        <v>29</v>
      </c>
      <c r="C772" s="28"/>
      <c r="D772" s="28"/>
      <c r="E772" s="28"/>
      <c r="F772" s="28"/>
      <c r="G772" s="28"/>
      <c r="H772" s="28"/>
      <c r="I772" s="23" t="s">
        <v>26</v>
      </c>
      <c r="J772" s="23" t="s">
        <v>26</v>
      </c>
      <c r="K772" s="31"/>
    </row>
    <row r="773" ht="22.6" customHeight="1" spans="1:11">
      <c r="A773" s="23" t="s">
        <v>30</v>
      </c>
      <c r="B773" s="23" t="s">
        <v>31</v>
      </c>
      <c r="C773" s="23" t="s">
        <v>32</v>
      </c>
      <c r="D773" s="23" t="s">
        <v>33</v>
      </c>
      <c r="E773" s="23" t="s">
        <v>34</v>
      </c>
      <c r="F773" s="23" t="s">
        <v>35</v>
      </c>
      <c r="G773" s="23" t="s">
        <v>36</v>
      </c>
      <c r="H773" s="23" t="s">
        <v>37</v>
      </c>
      <c r="I773" s="23" t="s">
        <v>20</v>
      </c>
      <c r="J773" s="23" t="s">
        <v>21</v>
      </c>
      <c r="K773" s="23" t="s">
        <v>38</v>
      </c>
    </row>
    <row r="774" ht="16.95" customHeight="1" spans="1:11">
      <c r="A774" s="23"/>
      <c r="B774" s="23" t="s">
        <v>39</v>
      </c>
      <c r="C774" s="23" t="s">
        <v>40</v>
      </c>
      <c r="D774" s="23" t="s">
        <v>47</v>
      </c>
      <c r="E774" s="23" t="s">
        <v>42</v>
      </c>
      <c r="F774" s="23" t="s">
        <v>58</v>
      </c>
      <c r="G774" s="23" t="s">
        <v>44</v>
      </c>
      <c r="H774" s="28">
        <v>90</v>
      </c>
      <c r="I774" s="23" t="s">
        <v>45</v>
      </c>
      <c r="J774" s="23">
        <v>10</v>
      </c>
      <c r="K774" s="28"/>
    </row>
    <row r="775" ht="16.95" customHeight="1" spans="1:11">
      <c r="A775" s="23"/>
      <c r="B775" s="23"/>
      <c r="C775" s="23"/>
      <c r="D775" s="23" t="s">
        <v>48</v>
      </c>
      <c r="E775" s="23" t="s">
        <v>42</v>
      </c>
      <c r="F775" s="23" t="s">
        <v>43</v>
      </c>
      <c r="G775" s="23" t="s">
        <v>44</v>
      </c>
      <c r="H775" s="28">
        <v>80</v>
      </c>
      <c r="I775" s="23" t="s">
        <v>54</v>
      </c>
      <c r="J775" s="23">
        <v>5</v>
      </c>
      <c r="K775" s="28"/>
    </row>
    <row r="776" ht="16.95" customHeight="1" spans="1:11">
      <c r="A776" s="23"/>
      <c r="B776" s="23"/>
      <c r="C776" s="23"/>
      <c r="D776" s="23" t="s">
        <v>203</v>
      </c>
      <c r="E776" s="23" t="s">
        <v>42</v>
      </c>
      <c r="F776" s="23" t="s">
        <v>43</v>
      </c>
      <c r="G776" s="23" t="s">
        <v>44</v>
      </c>
      <c r="H776" s="28">
        <v>80</v>
      </c>
      <c r="I776" s="23" t="s">
        <v>45</v>
      </c>
      <c r="J776" s="23">
        <v>10</v>
      </c>
      <c r="K776" s="28"/>
    </row>
    <row r="777" ht="16.95" customHeight="1" spans="1:11">
      <c r="A777" s="23"/>
      <c r="B777" s="23"/>
      <c r="C777" s="23"/>
      <c r="D777" s="23" t="s">
        <v>204</v>
      </c>
      <c r="E777" s="23" t="s">
        <v>42</v>
      </c>
      <c r="F777" s="23" t="s">
        <v>43</v>
      </c>
      <c r="G777" s="23" t="s">
        <v>44</v>
      </c>
      <c r="H777" s="28">
        <v>80</v>
      </c>
      <c r="I777" s="23" t="s">
        <v>45</v>
      </c>
      <c r="J777" s="23">
        <v>10</v>
      </c>
      <c r="K777" s="28"/>
    </row>
    <row r="778" ht="16.95" customHeight="1" spans="1:11">
      <c r="A778" s="23"/>
      <c r="B778" s="23"/>
      <c r="C778" s="23" t="s">
        <v>49</v>
      </c>
      <c r="D778" s="23" t="s">
        <v>50</v>
      </c>
      <c r="E778" s="23" t="s">
        <v>66</v>
      </c>
      <c r="F778" s="23" t="s">
        <v>51</v>
      </c>
      <c r="G778" s="23" t="s">
        <v>44</v>
      </c>
      <c r="H778" s="28">
        <v>100</v>
      </c>
      <c r="I778" s="23" t="s">
        <v>45</v>
      </c>
      <c r="J778" s="23">
        <v>10</v>
      </c>
      <c r="K778" s="28"/>
    </row>
    <row r="779" ht="16.95" customHeight="1" spans="1:11">
      <c r="A779" s="23"/>
      <c r="B779" s="23"/>
      <c r="C779" s="23" t="s">
        <v>52</v>
      </c>
      <c r="D779" s="23" t="s">
        <v>53</v>
      </c>
      <c r="E779" s="23" t="s">
        <v>66</v>
      </c>
      <c r="F779" s="23" t="s">
        <v>51</v>
      </c>
      <c r="G779" s="23" t="s">
        <v>44</v>
      </c>
      <c r="H779" s="28">
        <v>100</v>
      </c>
      <c r="I779" s="23" t="s">
        <v>45</v>
      </c>
      <c r="J779" s="23">
        <v>10</v>
      </c>
      <c r="K779" s="28"/>
    </row>
    <row r="780" ht="33.9" customHeight="1" spans="1:11">
      <c r="A780" s="23"/>
      <c r="B780" s="23" t="s">
        <v>55</v>
      </c>
      <c r="C780" s="23" t="s">
        <v>56</v>
      </c>
      <c r="D780" s="23" t="s">
        <v>57</v>
      </c>
      <c r="E780" s="23" t="s">
        <v>42</v>
      </c>
      <c r="F780" s="23" t="s">
        <v>58</v>
      </c>
      <c r="G780" s="23" t="s">
        <v>44</v>
      </c>
      <c r="H780" s="28">
        <v>90</v>
      </c>
      <c r="I780" s="23" t="s">
        <v>59</v>
      </c>
      <c r="J780" s="23">
        <v>20</v>
      </c>
      <c r="K780" s="28"/>
    </row>
    <row r="781" ht="22.6" customHeight="1" spans="1:11">
      <c r="A781" s="23"/>
      <c r="B781" s="23" t="s">
        <v>60</v>
      </c>
      <c r="C781" s="23" t="s">
        <v>61</v>
      </c>
      <c r="D781" s="23" t="s">
        <v>62</v>
      </c>
      <c r="E781" s="23" t="s">
        <v>42</v>
      </c>
      <c r="F781" s="23" t="s">
        <v>58</v>
      </c>
      <c r="G781" s="23" t="s">
        <v>44</v>
      </c>
      <c r="H781" s="28">
        <v>90</v>
      </c>
      <c r="I781" s="23" t="s">
        <v>45</v>
      </c>
      <c r="J781" s="23">
        <v>10</v>
      </c>
      <c r="K781" s="28"/>
    </row>
    <row r="782" ht="16.95" customHeight="1" spans="1:11">
      <c r="A782" s="23"/>
      <c r="B782" s="23" t="s">
        <v>63</v>
      </c>
      <c r="C782" s="23" t="s">
        <v>64</v>
      </c>
      <c r="D782" s="23" t="s">
        <v>65</v>
      </c>
      <c r="E782" s="23" t="s">
        <v>66</v>
      </c>
      <c r="F782" s="23" t="s">
        <v>205</v>
      </c>
      <c r="G782" s="23" t="s">
        <v>68</v>
      </c>
      <c r="H782" s="28" t="s">
        <v>206</v>
      </c>
      <c r="I782" s="23" t="s">
        <v>54</v>
      </c>
      <c r="J782" s="23">
        <v>3</v>
      </c>
      <c r="K782" s="28"/>
    </row>
    <row r="783" ht="14.3" customHeight="1" spans="1:11">
      <c r="A783" s="23" t="s">
        <v>70</v>
      </c>
      <c r="B783" s="23"/>
      <c r="C783" s="23"/>
      <c r="D783" s="23"/>
      <c r="E783" s="23"/>
      <c r="F783" s="23"/>
      <c r="G783" s="23"/>
      <c r="H783" s="23"/>
      <c r="I783" s="23">
        <v>100</v>
      </c>
      <c r="J783" s="21">
        <f>SUM(J768:J782)</f>
        <v>98</v>
      </c>
      <c r="K783" s="21"/>
    </row>
    <row r="784" ht="30.15" customHeight="1" spans="1:11">
      <c r="A784" s="23" t="s">
        <v>71</v>
      </c>
      <c r="B784" s="29" t="s">
        <v>72</v>
      </c>
      <c r="C784" s="29"/>
      <c r="D784" s="29"/>
      <c r="E784" s="29"/>
      <c r="F784" s="29"/>
      <c r="G784" s="29"/>
      <c r="H784" s="29"/>
      <c r="I784" s="29"/>
      <c r="J784" s="29"/>
      <c r="K784" s="29"/>
    </row>
    <row r="785" ht="28.6" customHeight="1" spans="1:11">
      <c r="A785" s="23" t="s">
        <v>73</v>
      </c>
      <c r="B785" s="29" t="s">
        <v>74</v>
      </c>
      <c r="C785" s="29"/>
      <c r="D785" s="29"/>
      <c r="E785" s="29"/>
      <c r="F785" s="29"/>
      <c r="G785" s="29"/>
      <c r="H785" s="29"/>
      <c r="I785" s="29"/>
      <c r="J785" s="29"/>
      <c r="K785" s="29"/>
    </row>
    <row r="786" ht="31.65" customHeight="1" spans="1:11">
      <c r="A786" s="23" t="s">
        <v>75</v>
      </c>
      <c r="B786" s="29" t="s">
        <v>201</v>
      </c>
      <c r="C786" s="29"/>
      <c r="D786" s="29"/>
      <c r="E786" s="29"/>
      <c r="F786" s="29"/>
      <c r="G786" s="29"/>
      <c r="H786" s="29"/>
      <c r="I786" s="29"/>
      <c r="J786" s="29"/>
      <c r="K786" s="29"/>
    </row>
    <row r="787" ht="14.3" customHeight="1" spans="1:11">
      <c r="A787" s="25" t="s">
        <v>77</v>
      </c>
      <c r="B787" s="25"/>
      <c r="C787" s="25"/>
      <c r="D787" s="25"/>
      <c r="E787" s="25"/>
      <c r="F787" s="25" t="s">
        <v>78</v>
      </c>
      <c r="G787" s="25"/>
      <c r="H787" s="25"/>
      <c r="I787" s="25"/>
      <c r="J787" s="25"/>
      <c r="K787" s="25"/>
    </row>
    <row r="788" ht="14.3" customHeight="1" spans="1:1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</row>
    <row r="789" ht="14.3" customHeight="1" spans="1:11">
      <c r="A789" s="30" t="s">
        <v>207</v>
      </c>
      <c r="B789" s="30"/>
      <c r="C789" s="30"/>
      <c r="D789" s="30"/>
      <c r="E789" s="30"/>
      <c r="F789" s="30"/>
      <c r="G789" s="30"/>
      <c r="H789" s="30"/>
      <c r="I789" s="30"/>
      <c r="J789" s="30"/>
      <c r="K789" s="30"/>
    </row>
    <row r="790" ht="14.3" customHeight="1" spans="1:11">
      <c r="A790" s="30" t="s">
        <v>208</v>
      </c>
      <c r="B790" s="30"/>
      <c r="C790" s="30"/>
      <c r="D790" s="30"/>
      <c r="E790" s="30"/>
      <c r="F790" s="30"/>
      <c r="G790" s="30"/>
      <c r="H790" s="30"/>
      <c r="I790" s="30"/>
      <c r="J790" s="30"/>
      <c r="K790" s="30"/>
    </row>
    <row r="791" ht="14.3" customHeight="1" spans="1:11">
      <c r="A791" s="30" t="s">
        <v>209</v>
      </c>
      <c r="B791" s="30"/>
      <c r="C791" s="30"/>
      <c r="D791" s="30"/>
      <c r="E791" s="30"/>
      <c r="F791" s="30"/>
      <c r="G791" s="30"/>
      <c r="H791" s="30"/>
      <c r="I791" s="30"/>
      <c r="J791" s="30"/>
      <c r="K791" s="30"/>
    </row>
    <row r="792" ht="14.3" customHeight="1" spans="1:11">
      <c r="A792" s="30" t="s">
        <v>210</v>
      </c>
      <c r="B792" s="30"/>
      <c r="C792" s="30"/>
      <c r="D792" s="30"/>
      <c r="E792" s="30"/>
      <c r="F792" s="30"/>
      <c r="G792" s="30"/>
      <c r="H792" s="30"/>
      <c r="I792" s="30"/>
      <c r="J792" s="30"/>
      <c r="K792" s="30"/>
    </row>
    <row r="793" ht="14.3" customHeight="1" spans="1:1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</row>
    <row r="794" ht="14.3" customHeight="1" spans="1:1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</row>
    <row r="795" ht="14.3" customHeight="1" spans="1:1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</row>
    <row r="796" ht="14.3" customHeight="1" spans="1:1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</row>
    <row r="797" ht="14.3" customHeight="1" spans="1:1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</row>
    <row r="798" ht="14.3" customHeight="1" spans="1:1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</row>
    <row r="799" ht="14.3" customHeight="1" spans="1:1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</row>
  </sheetData>
  <mergeCells count="957">
    <mergeCell ref="A1:D1"/>
    <mergeCell ref="F1:H1"/>
    <mergeCell ref="A2:K2"/>
    <mergeCell ref="A3:B3"/>
    <mergeCell ref="C3:K3"/>
    <mergeCell ref="A4:B4"/>
    <mergeCell ref="C4:G4"/>
    <mergeCell ref="I4:K4"/>
    <mergeCell ref="C5:G5"/>
    <mergeCell ref="H5:K5"/>
    <mergeCell ref="C6:G6"/>
    <mergeCell ref="H6:K6"/>
    <mergeCell ref="C7:K7"/>
    <mergeCell ref="E8:G8"/>
    <mergeCell ref="E9:G9"/>
    <mergeCell ref="E10:G10"/>
    <mergeCell ref="E11:G11"/>
    <mergeCell ref="E12:G12"/>
    <mergeCell ref="E13:G13"/>
    <mergeCell ref="A24:H24"/>
    <mergeCell ref="B25:K25"/>
    <mergeCell ref="B26:K26"/>
    <mergeCell ref="B27:K27"/>
    <mergeCell ref="A28:E28"/>
    <mergeCell ref="F28:K28"/>
    <mergeCell ref="A30:K30"/>
    <mergeCell ref="A31:B31"/>
    <mergeCell ref="C31:K31"/>
    <mergeCell ref="A32:B32"/>
    <mergeCell ref="C32:G32"/>
    <mergeCell ref="I32:K32"/>
    <mergeCell ref="C33:G33"/>
    <mergeCell ref="H33:K33"/>
    <mergeCell ref="C34:G34"/>
    <mergeCell ref="H34:K34"/>
    <mergeCell ref="C35:K35"/>
    <mergeCell ref="E36:G36"/>
    <mergeCell ref="E37:G37"/>
    <mergeCell ref="E38:G38"/>
    <mergeCell ref="E39:G39"/>
    <mergeCell ref="E40:G40"/>
    <mergeCell ref="E41:G41"/>
    <mergeCell ref="A50:H50"/>
    <mergeCell ref="B51:K51"/>
    <mergeCell ref="B52:K52"/>
    <mergeCell ref="B53:K53"/>
    <mergeCell ref="A54:E54"/>
    <mergeCell ref="F54:K54"/>
    <mergeCell ref="A56:K56"/>
    <mergeCell ref="A57:B57"/>
    <mergeCell ref="C57:K57"/>
    <mergeCell ref="A58:B58"/>
    <mergeCell ref="C58:G58"/>
    <mergeCell ref="I58:K58"/>
    <mergeCell ref="C59:G59"/>
    <mergeCell ref="H59:K59"/>
    <mergeCell ref="C60:G60"/>
    <mergeCell ref="H60:K60"/>
    <mergeCell ref="C61:K61"/>
    <mergeCell ref="E62:G62"/>
    <mergeCell ref="E63:G63"/>
    <mergeCell ref="E64:G64"/>
    <mergeCell ref="E65:G65"/>
    <mergeCell ref="E66:G66"/>
    <mergeCell ref="E67:G67"/>
    <mergeCell ref="A76:H76"/>
    <mergeCell ref="B77:K77"/>
    <mergeCell ref="B78:K78"/>
    <mergeCell ref="B79:K79"/>
    <mergeCell ref="A80:E80"/>
    <mergeCell ref="F80:K80"/>
    <mergeCell ref="A82:K82"/>
    <mergeCell ref="A83:B83"/>
    <mergeCell ref="C83:K83"/>
    <mergeCell ref="A84:B84"/>
    <mergeCell ref="C84:G84"/>
    <mergeCell ref="I84:K84"/>
    <mergeCell ref="C85:G85"/>
    <mergeCell ref="H85:K85"/>
    <mergeCell ref="C86:G86"/>
    <mergeCell ref="H86:K86"/>
    <mergeCell ref="C87:K87"/>
    <mergeCell ref="E88:G88"/>
    <mergeCell ref="E89:G89"/>
    <mergeCell ref="E90:G90"/>
    <mergeCell ref="E91:G91"/>
    <mergeCell ref="E92:G92"/>
    <mergeCell ref="E93:G93"/>
    <mergeCell ref="A99:H99"/>
    <mergeCell ref="B100:K100"/>
    <mergeCell ref="B101:K101"/>
    <mergeCell ref="B102:K102"/>
    <mergeCell ref="A103:E103"/>
    <mergeCell ref="F103:K103"/>
    <mergeCell ref="A105:K105"/>
    <mergeCell ref="A106:B106"/>
    <mergeCell ref="C106:K106"/>
    <mergeCell ref="A107:B107"/>
    <mergeCell ref="C107:G107"/>
    <mergeCell ref="I107:K107"/>
    <mergeCell ref="C108:G108"/>
    <mergeCell ref="H108:K108"/>
    <mergeCell ref="C109:G109"/>
    <mergeCell ref="H109:K109"/>
    <mergeCell ref="C110:K110"/>
    <mergeCell ref="E111:G111"/>
    <mergeCell ref="E112:G112"/>
    <mergeCell ref="E113:G113"/>
    <mergeCell ref="E114:G114"/>
    <mergeCell ref="E115:G115"/>
    <mergeCell ref="E116:G116"/>
    <mergeCell ref="A122:H122"/>
    <mergeCell ref="B123:K123"/>
    <mergeCell ref="B124:K124"/>
    <mergeCell ref="B125:K125"/>
    <mergeCell ref="A126:E126"/>
    <mergeCell ref="F126:K126"/>
    <mergeCell ref="A128:K128"/>
    <mergeCell ref="A129:B129"/>
    <mergeCell ref="C129:K129"/>
    <mergeCell ref="A130:B130"/>
    <mergeCell ref="C130:G130"/>
    <mergeCell ref="I130:K130"/>
    <mergeCell ref="C131:G131"/>
    <mergeCell ref="H131:K131"/>
    <mergeCell ref="C132:G132"/>
    <mergeCell ref="H132:K132"/>
    <mergeCell ref="C133:K133"/>
    <mergeCell ref="E134:G134"/>
    <mergeCell ref="E135:G135"/>
    <mergeCell ref="E136:G136"/>
    <mergeCell ref="E137:G137"/>
    <mergeCell ref="E138:G138"/>
    <mergeCell ref="E139:G139"/>
    <mergeCell ref="A145:H145"/>
    <mergeCell ref="B146:K146"/>
    <mergeCell ref="B147:K147"/>
    <mergeCell ref="B148:K148"/>
    <mergeCell ref="A149:E149"/>
    <mergeCell ref="F149:K149"/>
    <mergeCell ref="A151:K151"/>
    <mergeCell ref="A152:B152"/>
    <mergeCell ref="C152:K152"/>
    <mergeCell ref="A153:B153"/>
    <mergeCell ref="C153:G153"/>
    <mergeCell ref="I153:K153"/>
    <mergeCell ref="C154:G154"/>
    <mergeCell ref="H154:K154"/>
    <mergeCell ref="C155:G155"/>
    <mergeCell ref="H155:K155"/>
    <mergeCell ref="C156:K156"/>
    <mergeCell ref="E157:G157"/>
    <mergeCell ref="E158:G158"/>
    <mergeCell ref="E159:G159"/>
    <mergeCell ref="E160:G160"/>
    <mergeCell ref="E161:G161"/>
    <mergeCell ref="E162:G162"/>
    <mergeCell ref="A168:H168"/>
    <mergeCell ref="B169:K169"/>
    <mergeCell ref="B170:K170"/>
    <mergeCell ref="B171:K171"/>
    <mergeCell ref="A172:E172"/>
    <mergeCell ref="F172:K172"/>
    <mergeCell ref="A174:K174"/>
    <mergeCell ref="A175:B175"/>
    <mergeCell ref="C175:K175"/>
    <mergeCell ref="A176:B176"/>
    <mergeCell ref="C176:G176"/>
    <mergeCell ref="I176:K176"/>
    <mergeCell ref="C177:G177"/>
    <mergeCell ref="H177:K177"/>
    <mergeCell ref="C178:G178"/>
    <mergeCell ref="H178:K178"/>
    <mergeCell ref="C179:K179"/>
    <mergeCell ref="E180:G180"/>
    <mergeCell ref="E181:G181"/>
    <mergeCell ref="E182:G182"/>
    <mergeCell ref="E183:G183"/>
    <mergeCell ref="E184:G184"/>
    <mergeCell ref="E185:G185"/>
    <mergeCell ref="A191:H191"/>
    <mergeCell ref="B192:K192"/>
    <mergeCell ref="B193:K193"/>
    <mergeCell ref="B194:K194"/>
    <mergeCell ref="A195:E195"/>
    <mergeCell ref="F195:K195"/>
    <mergeCell ref="A197:K197"/>
    <mergeCell ref="A198:B198"/>
    <mergeCell ref="C198:K198"/>
    <mergeCell ref="A199:B199"/>
    <mergeCell ref="C199:G199"/>
    <mergeCell ref="I199:K199"/>
    <mergeCell ref="C200:G200"/>
    <mergeCell ref="H200:K200"/>
    <mergeCell ref="C201:G201"/>
    <mergeCell ref="H201:K201"/>
    <mergeCell ref="C202:K202"/>
    <mergeCell ref="E203:G203"/>
    <mergeCell ref="E204:G204"/>
    <mergeCell ref="E205:G205"/>
    <mergeCell ref="E206:G206"/>
    <mergeCell ref="E207:G207"/>
    <mergeCell ref="E208:G208"/>
    <mergeCell ref="A214:H214"/>
    <mergeCell ref="B215:K215"/>
    <mergeCell ref="B216:K216"/>
    <mergeCell ref="B217:K217"/>
    <mergeCell ref="A218:E218"/>
    <mergeCell ref="F218:K218"/>
    <mergeCell ref="A220:K220"/>
    <mergeCell ref="A221:B221"/>
    <mergeCell ref="C221:K221"/>
    <mergeCell ref="A222:B222"/>
    <mergeCell ref="C222:G222"/>
    <mergeCell ref="I222:K222"/>
    <mergeCell ref="C223:G223"/>
    <mergeCell ref="H223:K223"/>
    <mergeCell ref="C224:G224"/>
    <mergeCell ref="H224:K224"/>
    <mergeCell ref="C225:K225"/>
    <mergeCell ref="E226:G226"/>
    <mergeCell ref="E227:G227"/>
    <mergeCell ref="E228:G228"/>
    <mergeCell ref="E229:G229"/>
    <mergeCell ref="E230:G230"/>
    <mergeCell ref="E231:G231"/>
    <mergeCell ref="A237:H237"/>
    <mergeCell ref="B238:K238"/>
    <mergeCell ref="B239:K239"/>
    <mergeCell ref="B240:K240"/>
    <mergeCell ref="A241:E241"/>
    <mergeCell ref="F241:K241"/>
    <mergeCell ref="A243:K243"/>
    <mergeCell ref="A244:B244"/>
    <mergeCell ref="C244:K244"/>
    <mergeCell ref="A245:B245"/>
    <mergeCell ref="C245:G245"/>
    <mergeCell ref="I245:K245"/>
    <mergeCell ref="C246:G246"/>
    <mergeCell ref="H246:K246"/>
    <mergeCell ref="C247:G247"/>
    <mergeCell ref="H247:K247"/>
    <mergeCell ref="C248:K248"/>
    <mergeCell ref="E249:G249"/>
    <mergeCell ref="E250:G250"/>
    <mergeCell ref="E251:G251"/>
    <mergeCell ref="E252:G252"/>
    <mergeCell ref="E253:G253"/>
    <mergeCell ref="E254:G254"/>
    <mergeCell ref="A260:H260"/>
    <mergeCell ref="B261:K261"/>
    <mergeCell ref="B262:K262"/>
    <mergeCell ref="B263:K263"/>
    <mergeCell ref="A264:E264"/>
    <mergeCell ref="F264:K264"/>
    <mergeCell ref="A266:K266"/>
    <mergeCell ref="A267:B267"/>
    <mergeCell ref="C267:K267"/>
    <mergeCell ref="A268:B268"/>
    <mergeCell ref="C268:G268"/>
    <mergeCell ref="I268:K268"/>
    <mergeCell ref="C269:G269"/>
    <mergeCell ref="H269:K269"/>
    <mergeCell ref="C270:G270"/>
    <mergeCell ref="H270:K270"/>
    <mergeCell ref="C271:K271"/>
    <mergeCell ref="E272:G272"/>
    <mergeCell ref="E273:G273"/>
    <mergeCell ref="E274:G274"/>
    <mergeCell ref="E275:G275"/>
    <mergeCell ref="E276:G276"/>
    <mergeCell ref="E277:G277"/>
    <mergeCell ref="A283:H283"/>
    <mergeCell ref="B284:K284"/>
    <mergeCell ref="B285:K285"/>
    <mergeCell ref="B286:K286"/>
    <mergeCell ref="A287:E287"/>
    <mergeCell ref="F287:K287"/>
    <mergeCell ref="A289:K289"/>
    <mergeCell ref="A290:B290"/>
    <mergeCell ref="C290:K290"/>
    <mergeCell ref="A291:B291"/>
    <mergeCell ref="C291:G291"/>
    <mergeCell ref="I291:K291"/>
    <mergeCell ref="C292:G292"/>
    <mergeCell ref="H292:K292"/>
    <mergeCell ref="C293:G293"/>
    <mergeCell ref="H293:K293"/>
    <mergeCell ref="C294:K294"/>
    <mergeCell ref="E295:G295"/>
    <mergeCell ref="E296:G296"/>
    <mergeCell ref="E297:G297"/>
    <mergeCell ref="E298:G298"/>
    <mergeCell ref="E299:G299"/>
    <mergeCell ref="E300:G300"/>
    <mergeCell ref="A306:H306"/>
    <mergeCell ref="B307:K307"/>
    <mergeCell ref="B308:K308"/>
    <mergeCell ref="B309:K309"/>
    <mergeCell ref="A310:E310"/>
    <mergeCell ref="F310:K310"/>
    <mergeCell ref="A312:K312"/>
    <mergeCell ref="A313:B313"/>
    <mergeCell ref="C313:K313"/>
    <mergeCell ref="A314:B314"/>
    <mergeCell ref="C314:G314"/>
    <mergeCell ref="I314:K314"/>
    <mergeCell ref="C315:G315"/>
    <mergeCell ref="H315:K315"/>
    <mergeCell ref="C316:G316"/>
    <mergeCell ref="H316:K316"/>
    <mergeCell ref="C317:K317"/>
    <mergeCell ref="E318:G318"/>
    <mergeCell ref="E319:G319"/>
    <mergeCell ref="E320:G320"/>
    <mergeCell ref="E321:G321"/>
    <mergeCell ref="E322:G322"/>
    <mergeCell ref="E323:G323"/>
    <mergeCell ref="A334:H334"/>
    <mergeCell ref="B335:K335"/>
    <mergeCell ref="B336:K336"/>
    <mergeCell ref="B337:K337"/>
    <mergeCell ref="A338:E338"/>
    <mergeCell ref="F338:K338"/>
    <mergeCell ref="A340:K340"/>
    <mergeCell ref="A341:B341"/>
    <mergeCell ref="C341:K341"/>
    <mergeCell ref="A342:B342"/>
    <mergeCell ref="C342:G342"/>
    <mergeCell ref="I342:K342"/>
    <mergeCell ref="C343:G343"/>
    <mergeCell ref="H343:K343"/>
    <mergeCell ref="C344:G344"/>
    <mergeCell ref="H344:K344"/>
    <mergeCell ref="C345:K345"/>
    <mergeCell ref="E346:G346"/>
    <mergeCell ref="E347:G347"/>
    <mergeCell ref="E348:G348"/>
    <mergeCell ref="E349:G349"/>
    <mergeCell ref="E350:G350"/>
    <mergeCell ref="E351:G351"/>
    <mergeCell ref="A355:H355"/>
    <mergeCell ref="B356:K356"/>
    <mergeCell ref="B357:K357"/>
    <mergeCell ref="B358:K358"/>
    <mergeCell ref="A359:E359"/>
    <mergeCell ref="F359:K359"/>
    <mergeCell ref="A361:K361"/>
    <mergeCell ref="A362:B362"/>
    <mergeCell ref="C362:K362"/>
    <mergeCell ref="A363:B363"/>
    <mergeCell ref="C363:G363"/>
    <mergeCell ref="I363:K363"/>
    <mergeCell ref="C364:G364"/>
    <mergeCell ref="H364:K364"/>
    <mergeCell ref="C365:G365"/>
    <mergeCell ref="H365:K365"/>
    <mergeCell ref="C366:K366"/>
    <mergeCell ref="E367:G367"/>
    <mergeCell ref="E368:G368"/>
    <mergeCell ref="E369:G369"/>
    <mergeCell ref="E370:G370"/>
    <mergeCell ref="E371:G371"/>
    <mergeCell ref="E372:G372"/>
    <mergeCell ref="A376:H376"/>
    <mergeCell ref="B377:K377"/>
    <mergeCell ref="B378:K378"/>
    <mergeCell ref="B379:K379"/>
    <mergeCell ref="A380:E380"/>
    <mergeCell ref="F380:K380"/>
    <mergeCell ref="A382:K382"/>
    <mergeCell ref="A383:B383"/>
    <mergeCell ref="C383:K383"/>
    <mergeCell ref="A384:B384"/>
    <mergeCell ref="C384:G384"/>
    <mergeCell ref="I384:K384"/>
    <mergeCell ref="C385:G385"/>
    <mergeCell ref="H385:K385"/>
    <mergeCell ref="C386:G386"/>
    <mergeCell ref="H386:K386"/>
    <mergeCell ref="C387:K387"/>
    <mergeCell ref="E388:G388"/>
    <mergeCell ref="E389:G389"/>
    <mergeCell ref="E390:G390"/>
    <mergeCell ref="E391:G391"/>
    <mergeCell ref="E392:G392"/>
    <mergeCell ref="E393:G393"/>
    <mergeCell ref="A397:H397"/>
    <mergeCell ref="B398:K398"/>
    <mergeCell ref="B399:K399"/>
    <mergeCell ref="B400:K400"/>
    <mergeCell ref="A401:E401"/>
    <mergeCell ref="F401:K401"/>
    <mergeCell ref="A403:K403"/>
    <mergeCell ref="A404:B404"/>
    <mergeCell ref="C404:K404"/>
    <mergeCell ref="A405:B405"/>
    <mergeCell ref="C405:G405"/>
    <mergeCell ref="I405:K405"/>
    <mergeCell ref="C406:G406"/>
    <mergeCell ref="H406:K406"/>
    <mergeCell ref="C407:G407"/>
    <mergeCell ref="H407:K407"/>
    <mergeCell ref="C408:K408"/>
    <mergeCell ref="E409:G409"/>
    <mergeCell ref="E410:G410"/>
    <mergeCell ref="E411:G411"/>
    <mergeCell ref="E412:G412"/>
    <mergeCell ref="E413:G413"/>
    <mergeCell ref="E414:G414"/>
    <mergeCell ref="A425:H425"/>
    <mergeCell ref="B426:K426"/>
    <mergeCell ref="B427:K427"/>
    <mergeCell ref="B428:K428"/>
    <mergeCell ref="A429:E429"/>
    <mergeCell ref="F429:K429"/>
    <mergeCell ref="A431:K431"/>
    <mergeCell ref="A432:B432"/>
    <mergeCell ref="C432:K432"/>
    <mergeCell ref="A433:B433"/>
    <mergeCell ref="C433:G433"/>
    <mergeCell ref="I433:K433"/>
    <mergeCell ref="C434:G434"/>
    <mergeCell ref="H434:K434"/>
    <mergeCell ref="C435:G435"/>
    <mergeCell ref="H435:K435"/>
    <mergeCell ref="C436:K436"/>
    <mergeCell ref="E437:G437"/>
    <mergeCell ref="E438:G438"/>
    <mergeCell ref="E439:G439"/>
    <mergeCell ref="E440:G440"/>
    <mergeCell ref="E441:G441"/>
    <mergeCell ref="E442:G442"/>
    <mergeCell ref="A453:H453"/>
    <mergeCell ref="B454:K454"/>
    <mergeCell ref="B455:K455"/>
    <mergeCell ref="B456:K456"/>
    <mergeCell ref="A457:E457"/>
    <mergeCell ref="F457:K457"/>
    <mergeCell ref="A459:K459"/>
    <mergeCell ref="A460:B460"/>
    <mergeCell ref="C460:K460"/>
    <mergeCell ref="A461:B461"/>
    <mergeCell ref="C461:G461"/>
    <mergeCell ref="I461:K461"/>
    <mergeCell ref="C462:G462"/>
    <mergeCell ref="H462:K462"/>
    <mergeCell ref="C463:G463"/>
    <mergeCell ref="H463:K463"/>
    <mergeCell ref="C464:K464"/>
    <mergeCell ref="E465:G465"/>
    <mergeCell ref="E466:G466"/>
    <mergeCell ref="E467:G467"/>
    <mergeCell ref="E468:G468"/>
    <mergeCell ref="E469:G469"/>
    <mergeCell ref="E470:G470"/>
    <mergeCell ref="A478:H478"/>
    <mergeCell ref="B479:K479"/>
    <mergeCell ref="B480:K480"/>
    <mergeCell ref="B481:K481"/>
    <mergeCell ref="A482:E482"/>
    <mergeCell ref="F482:K482"/>
    <mergeCell ref="A484:K484"/>
    <mergeCell ref="A485:B485"/>
    <mergeCell ref="C485:K485"/>
    <mergeCell ref="A486:B486"/>
    <mergeCell ref="C486:G486"/>
    <mergeCell ref="I486:K486"/>
    <mergeCell ref="C487:G487"/>
    <mergeCell ref="H487:K487"/>
    <mergeCell ref="C488:G488"/>
    <mergeCell ref="H488:K488"/>
    <mergeCell ref="C489:K489"/>
    <mergeCell ref="E490:G490"/>
    <mergeCell ref="E491:G491"/>
    <mergeCell ref="E492:G492"/>
    <mergeCell ref="E493:G493"/>
    <mergeCell ref="E494:G494"/>
    <mergeCell ref="E495:G495"/>
    <mergeCell ref="A503:H503"/>
    <mergeCell ref="B504:K504"/>
    <mergeCell ref="B505:K505"/>
    <mergeCell ref="B506:K506"/>
    <mergeCell ref="A507:E507"/>
    <mergeCell ref="F507:K507"/>
    <mergeCell ref="A509:K509"/>
    <mergeCell ref="A510:B510"/>
    <mergeCell ref="C510:K510"/>
    <mergeCell ref="A511:B511"/>
    <mergeCell ref="C511:G511"/>
    <mergeCell ref="I511:K511"/>
    <mergeCell ref="C512:G512"/>
    <mergeCell ref="H512:K512"/>
    <mergeCell ref="C513:G513"/>
    <mergeCell ref="H513:K513"/>
    <mergeCell ref="C514:K514"/>
    <mergeCell ref="E515:G515"/>
    <mergeCell ref="E516:G516"/>
    <mergeCell ref="E517:G517"/>
    <mergeCell ref="E518:G518"/>
    <mergeCell ref="E519:G519"/>
    <mergeCell ref="E520:G520"/>
    <mergeCell ref="A528:H528"/>
    <mergeCell ref="B529:K529"/>
    <mergeCell ref="B530:K530"/>
    <mergeCell ref="B531:K531"/>
    <mergeCell ref="A532:E532"/>
    <mergeCell ref="F532:K532"/>
    <mergeCell ref="A534:K534"/>
    <mergeCell ref="A535:B535"/>
    <mergeCell ref="C535:K535"/>
    <mergeCell ref="A536:B536"/>
    <mergeCell ref="C536:G536"/>
    <mergeCell ref="I536:K536"/>
    <mergeCell ref="C537:G537"/>
    <mergeCell ref="H537:K537"/>
    <mergeCell ref="C538:G538"/>
    <mergeCell ref="H538:K538"/>
    <mergeCell ref="C539:K539"/>
    <mergeCell ref="E540:G540"/>
    <mergeCell ref="E541:G541"/>
    <mergeCell ref="E542:G542"/>
    <mergeCell ref="E543:G543"/>
    <mergeCell ref="E544:G544"/>
    <mergeCell ref="E545:G545"/>
    <mergeCell ref="A553:H553"/>
    <mergeCell ref="B554:K554"/>
    <mergeCell ref="B555:K555"/>
    <mergeCell ref="B556:K556"/>
    <mergeCell ref="A557:E557"/>
    <mergeCell ref="F557:K557"/>
    <mergeCell ref="A559:K559"/>
    <mergeCell ref="A560:B560"/>
    <mergeCell ref="C560:K560"/>
    <mergeCell ref="A561:B561"/>
    <mergeCell ref="C561:G561"/>
    <mergeCell ref="I561:K561"/>
    <mergeCell ref="C562:G562"/>
    <mergeCell ref="H562:K562"/>
    <mergeCell ref="C563:G563"/>
    <mergeCell ref="H563:K563"/>
    <mergeCell ref="C564:K564"/>
    <mergeCell ref="E565:G565"/>
    <mergeCell ref="E566:G566"/>
    <mergeCell ref="E567:G567"/>
    <mergeCell ref="E568:G568"/>
    <mergeCell ref="E569:G569"/>
    <mergeCell ref="E570:G570"/>
    <mergeCell ref="A579:H579"/>
    <mergeCell ref="B580:K580"/>
    <mergeCell ref="B581:K581"/>
    <mergeCell ref="B582:K582"/>
    <mergeCell ref="A583:E583"/>
    <mergeCell ref="F583:K583"/>
    <mergeCell ref="A585:K585"/>
    <mergeCell ref="A586:B586"/>
    <mergeCell ref="C586:K586"/>
    <mergeCell ref="A587:B587"/>
    <mergeCell ref="C587:G587"/>
    <mergeCell ref="I587:K587"/>
    <mergeCell ref="C588:G588"/>
    <mergeCell ref="H588:K588"/>
    <mergeCell ref="C589:G589"/>
    <mergeCell ref="H589:K589"/>
    <mergeCell ref="C590:K590"/>
    <mergeCell ref="E591:G591"/>
    <mergeCell ref="E592:G592"/>
    <mergeCell ref="E593:G593"/>
    <mergeCell ref="E594:G594"/>
    <mergeCell ref="E595:G595"/>
    <mergeCell ref="E596:G596"/>
    <mergeCell ref="A604:H604"/>
    <mergeCell ref="B605:K605"/>
    <mergeCell ref="B606:K606"/>
    <mergeCell ref="B607:K607"/>
    <mergeCell ref="A608:E608"/>
    <mergeCell ref="F608:K608"/>
    <mergeCell ref="A610:K610"/>
    <mergeCell ref="A611:B611"/>
    <mergeCell ref="C611:K611"/>
    <mergeCell ref="A612:B612"/>
    <mergeCell ref="C612:G612"/>
    <mergeCell ref="I612:K612"/>
    <mergeCell ref="C613:G613"/>
    <mergeCell ref="H613:K613"/>
    <mergeCell ref="C614:G614"/>
    <mergeCell ref="H614:K614"/>
    <mergeCell ref="C615:K615"/>
    <mergeCell ref="E616:G616"/>
    <mergeCell ref="E617:G617"/>
    <mergeCell ref="E618:G618"/>
    <mergeCell ref="E619:G619"/>
    <mergeCell ref="E620:G620"/>
    <mergeCell ref="E621:G621"/>
    <mergeCell ref="A629:H629"/>
    <mergeCell ref="B630:K630"/>
    <mergeCell ref="B631:K631"/>
    <mergeCell ref="B632:K632"/>
    <mergeCell ref="A633:E633"/>
    <mergeCell ref="F633:K633"/>
    <mergeCell ref="A635:K635"/>
    <mergeCell ref="A636:B636"/>
    <mergeCell ref="C636:K636"/>
    <mergeCell ref="A637:B637"/>
    <mergeCell ref="C637:G637"/>
    <mergeCell ref="I637:K637"/>
    <mergeCell ref="C638:G638"/>
    <mergeCell ref="H638:K638"/>
    <mergeCell ref="C639:G639"/>
    <mergeCell ref="H639:K639"/>
    <mergeCell ref="C640:K640"/>
    <mergeCell ref="E641:G641"/>
    <mergeCell ref="E642:G642"/>
    <mergeCell ref="E643:G643"/>
    <mergeCell ref="E644:G644"/>
    <mergeCell ref="E645:G645"/>
    <mergeCell ref="E646:G646"/>
    <mergeCell ref="A654:H654"/>
    <mergeCell ref="B655:K655"/>
    <mergeCell ref="B656:K656"/>
    <mergeCell ref="B657:K657"/>
    <mergeCell ref="A658:E658"/>
    <mergeCell ref="F658:K658"/>
    <mergeCell ref="A660:K660"/>
    <mergeCell ref="A661:B661"/>
    <mergeCell ref="C661:K661"/>
    <mergeCell ref="A662:B662"/>
    <mergeCell ref="C662:G662"/>
    <mergeCell ref="I662:K662"/>
    <mergeCell ref="C663:G663"/>
    <mergeCell ref="H663:K663"/>
    <mergeCell ref="C664:G664"/>
    <mergeCell ref="H664:K664"/>
    <mergeCell ref="C665:K665"/>
    <mergeCell ref="E666:G666"/>
    <mergeCell ref="E667:G667"/>
    <mergeCell ref="E668:G668"/>
    <mergeCell ref="E669:G669"/>
    <mergeCell ref="E670:G670"/>
    <mergeCell ref="E671:G671"/>
    <mergeCell ref="A680:H680"/>
    <mergeCell ref="B681:K681"/>
    <mergeCell ref="B682:K682"/>
    <mergeCell ref="B683:K683"/>
    <mergeCell ref="A684:E684"/>
    <mergeCell ref="F684:K684"/>
    <mergeCell ref="A686:K686"/>
    <mergeCell ref="A687:B687"/>
    <mergeCell ref="C687:K687"/>
    <mergeCell ref="A688:B688"/>
    <mergeCell ref="C688:G688"/>
    <mergeCell ref="I688:K688"/>
    <mergeCell ref="C689:G689"/>
    <mergeCell ref="H689:K689"/>
    <mergeCell ref="C690:G690"/>
    <mergeCell ref="H690:K690"/>
    <mergeCell ref="C691:K691"/>
    <mergeCell ref="E692:G692"/>
    <mergeCell ref="E693:G693"/>
    <mergeCell ref="E694:G694"/>
    <mergeCell ref="E695:G695"/>
    <mergeCell ref="E696:G696"/>
    <mergeCell ref="E697:G697"/>
    <mergeCell ref="A706:H706"/>
    <mergeCell ref="B707:K707"/>
    <mergeCell ref="B708:K708"/>
    <mergeCell ref="B709:K709"/>
    <mergeCell ref="A710:E710"/>
    <mergeCell ref="F710:K710"/>
    <mergeCell ref="A712:K712"/>
    <mergeCell ref="A713:B713"/>
    <mergeCell ref="C713:K713"/>
    <mergeCell ref="A714:B714"/>
    <mergeCell ref="C714:G714"/>
    <mergeCell ref="I714:K714"/>
    <mergeCell ref="C715:G715"/>
    <mergeCell ref="H715:K715"/>
    <mergeCell ref="C716:G716"/>
    <mergeCell ref="H716:K716"/>
    <mergeCell ref="C717:K717"/>
    <mergeCell ref="E718:G718"/>
    <mergeCell ref="E719:G719"/>
    <mergeCell ref="E720:G720"/>
    <mergeCell ref="E721:G721"/>
    <mergeCell ref="E722:G722"/>
    <mergeCell ref="E723:G723"/>
    <mergeCell ref="A727:H727"/>
    <mergeCell ref="B728:K728"/>
    <mergeCell ref="B729:K729"/>
    <mergeCell ref="B730:K730"/>
    <mergeCell ref="A731:E731"/>
    <mergeCell ref="F731:K731"/>
    <mergeCell ref="A733:K733"/>
    <mergeCell ref="A734:B734"/>
    <mergeCell ref="C734:K734"/>
    <mergeCell ref="A735:B735"/>
    <mergeCell ref="C735:G735"/>
    <mergeCell ref="I735:K735"/>
    <mergeCell ref="C736:G736"/>
    <mergeCell ref="H736:K736"/>
    <mergeCell ref="C737:G737"/>
    <mergeCell ref="H737:K737"/>
    <mergeCell ref="C738:K738"/>
    <mergeCell ref="E739:G739"/>
    <mergeCell ref="E740:G740"/>
    <mergeCell ref="E741:G741"/>
    <mergeCell ref="E742:G742"/>
    <mergeCell ref="E743:G743"/>
    <mergeCell ref="E744:G744"/>
    <mergeCell ref="A755:H755"/>
    <mergeCell ref="B756:K756"/>
    <mergeCell ref="B757:K757"/>
    <mergeCell ref="B758:K758"/>
    <mergeCell ref="A759:E759"/>
    <mergeCell ref="F759:K759"/>
    <mergeCell ref="A761:K761"/>
    <mergeCell ref="A762:B762"/>
    <mergeCell ref="C762:K762"/>
    <mergeCell ref="A763:B763"/>
    <mergeCell ref="C763:G763"/>
    <mergeCell ref="I763:K763"/>
    <mergeCell ref="C764:G764"/>
    <mergeCell ref="H764:K764"/>
    <mergeCell ref="C765:G765"/>
    <mergeCell ref="H765:K765"/>
    <mergeCell ref="C766:K766"/>
    <mergeCell ref="E767:G767"/>
    <mergeCell ref="E768:G768"/>
    <mergeCell ref="E769:G769"/>
    <mergeCell ref="E770:G770"/>
    <mergeCell ref="E771:G771"/>
    <mergeCell ref="E772:G772"/>
    <mergeCell ref="A783:H783"/>
    <mergeCell ref="B784:K784"/>
    <mergeCell ref="B785:K785"/>
    <mergeCell ref="B786:K786"/>
    <mergeCell ref="A787:E787"/>
    <mergeCell ref="F787:K787"/>
    <mergeCell ref="A789:K789"/>
    <mergeCell ref="A790:K790"/>
    <mergeCell ref="A791:K791"/>
    <mergeCell ref="A792:K792"/>
    <mergeCell ref="A5:A7"/>
    <mergeCell ref="A8:A13"/>
    <mergeCell ref="A14:A23"/>
    <mergeCell ref="A33:A35"/>
    <mergeCell ref="A36:A41"/>
    <mergeCell ref="A42:A49"/>
    <mergeCell ref="A59:A61"/>
    <mergeCell ref="A62:A67"/>
    <mergeCell ref="A68:A75"/>
    <mergeCell ref="A85:A87"/>
    <mergeCell ref="A88:A93"/>
    <mergeCell ref="A94:A98"/>
    <mergeCell ref="A108:A110"/>
    <mergeCell ref="A111:A116"/>
    <mergeCell ref="A117:A121"/>
    <mergeCell ref="A131:A133"/>
    <mergeCell ref="A134:A139"/>
    <mergeCell ref="A140:A144"/>
    <mergeCell ref="A154:A156"/>
    <mergeCell ref="A157:A162"/>
    <mergeCell ref="A163:A165"/>
    <mergeCell ref="A177:A179"/>
    <mergeCell ref="A180:A185"/>
    <mergeCell ref="A186:A190"/>
    <mergeCell ref="A200:A202"/>
    <mergeCell ref="A203:A208"/>
    <mergeCell ref="A209:A213"/>
    <mergeCell ref="A223:A225"/>
    <mergeCell ref="A226:A231"/>
    <mergeCell ref="A232:A234"/>
    <mergeCell ref="A246:A248"/>
    <mergeCell ref="A249:A254"/>
    <mergeCell ref="A255:A259"/>
    <mergeCell ref="A269:A271"/>
    <mergeCell ref="A272:A277"/>
    <mergeCell ref="A278:A282"/>
    <mergeCell ref="A292:A294"/>
    <mergeCell ref="A295:A300"/>
    <mergeCell ref="A301:A303"/>
    <mergeCell ref="A315:A317"/>
    <mergeCell ref="A318:A323"/>
    <mergeCell ref="A324:A333"/>
    <mergeCell ref="A343:A345"/>
    <mergeCell ref="A346:A351"/>
    <mergeCell ref="A352:A354"/>
    <mergeCell ref="A364:A366"/>
    <mergeCell ref="A367:A372"/>
    <mergeCell ref="A373:A375"/>
    <mergeCell ref="A385:A387"/>
    <mergeCell ref="A388:A393"/>
    <mergeCell ref="A394:A396"/>
    <mergeCell ref="A406:A408"/>
    <mergeCell ref="A409:A414"/>
    <mergeCell ref="A415:A424"/>
    <mergeCell ref="A434:A436"/>
    <mergeCell ref="A437:A442"/>
    <mergeCell ref="A443:A452"/>
    <mergeCell ref="A462:A464"/>
    <mergeCell ref="A465:A470"/>
    <mergeCell ref="A471:A477"/>
    <mergeCell ref="A487:A489"/>
    <mergeCell ref="A490:A495"/>
    <mergeCell ref="A496:A502"/>
    <mergeCell ref="A512:A514"/>
    <mergeCell ref="A515:A520"/>
    <mergeCell ref="A521:A527"/>
    <mergeCell ref="A537:A539"/>
    <mergeCell ref="A540:A545"/>
    <mergeCell ref="A546:A552"/>
    <mergeCell ref="A562:A564"/>
    <mergeCell ref="A565:A570"/>
    <mergeCell ref="A571:A578"/>
    <mergeCell ref="A588:A590"/>
    <mergeCell ref="A591:A596"/>
    <mergeCell ref="A597:A603"/>
    <mergeCell ref="A613:A615"/>
    <mergeCell ref="A616:A621"/>
    <mergeCell ref="A622:A628"/>
    <mergeCell ref="A638:A640"/>
    <mergeCell ref="A641:A646"/>
    <mergeCell ref="A647:A653"/>
    <mergeCell ref="A663:A665"/>
    <mergeCell ref="A666:A671"/>
    <mergeCell ref="A672:A679"/>
    <mergeCell ref="A689:A691"/>
    <mergeCell ref="A692:A697"/>
    <mergeCell ref="A698:A705"/>
    <mergeCell ref="A715:A717"/>
    <mergeCell ref="A718:A723"/>
    <mergeCell ref="A724:A726"/>
    <mergeCell ref="A736:A738"/>
    <mergeCell ref="A739:A744"/>
    <mergeCell ref="A745:A754"/>
    <mergeCell ref="A764:A766"/>
    <mergeCell ref="A767:A772"/>
    <mergeCell ref="A773:A782"/>
    <mergeCell ref="B5:B6"/>
    <mergeCell ref="B15:B20"/>
    <mergeCell ref="B33:B34"/>
    <mergeCell ref="B43:B45"/>
    <mergeCell ref="B48:B49"/>
    <mergeCell ref="B59:B60"/>
    <mergeCell ref="B69:B71"/>
    <mergeCell ref="B74:B75"/>
    <mergeCell ref="B85:B86"/>
    <mergeCell ref="B95:B97"/>
    <mergeCell ref="B108:B109"/>
    <mergeCell ref="B118:B120"/>
    <mergeCell ref="B131:B132"/>
    <mergeCell ref="B141:B143"/>
    <mergeCell ref="B154:B155"/>
    <mergeCell ref="B164:B166"/>
    <mergeCell ref="B177:B178"/>
    <mergeCell ref="B187:B189"/>
    <mergeCell ref="B200:B201"/>
    <mergeCell ref="B210:B212"/>
    <mergeCell ref="B223:B224"/>
    <mergeCell ref="B233:B235"/>
    <mergeCell ref="B246:B247"/>
    <mergeCell ref="B256:B258"/>
    <mergeCell ref="B269:B270"/>
    <mergeCell ref="B279:B281"/>
    <mergeCell ref="B292:B293"/>
    <mergeCell ref="B302:B304"/>
    <mergeCell ref="B315:B316"/>
    <mergeCell ref="B325:B330"/>
    <mergeCell ref="B343:B344"/>
    <mergeCell ref="B364:B365"/>
    <mergeCell ref="B385:B386"/>
    <mergeCell ref="B406:B407"/>
    <mergeCell ref="B416:B421"/>
    <mergeCell ref="B434:B435"/>
    <mergeCell ref="B444:B449"/>
    <mergeCell ref="B462:B463"/>
    <mergeCell ref="B472:B474"/>
    <mergeCell ref="B487:B488"/>
    <mergeCell ref="B497:B499"/>
    <mergeCell ref="B512:B513"/>
    <mergeCell ref="B522:B524"/>
    <mergeCell ref="B537:B538"/>
    <mergeCell ref="B547:B549"/>
    <mergeCell ref="B562:B563"/>
    <mergeCell ref="B572:B575"/>
    <mergeCell ref="B588:B589"/>
    <mergeCell ref="B598:B600"/>
    <mergeCell ref="B613:B614"/>
    <mergeCell ref="B623:B625"/>
    <mergeCell ref="B638:B639"/>
    <mergeCell ref="B648:B650"/>
    <mergeCell ref="B663:B664"/>
    <mergeCell ref="B673:B675"/>
    <mergeCell ref="B676:B677"/>
    <mergeCell ref="B689:B690"/>
    <mergeCell ref="B699:B702"/>
    <mergeCell ref="B715:B716"/>
    <mergeCell ref="B736:B737"/>
    <mergeCell ref="B746:B751"/>
    <mergeCell ref="B764:B765"/>
    <mergeCell ref="B774:B779"/>
    <mergeCell ref="C15:C18"/>
    <mergeCell ref="C48:C49"/>
    <mergeCell ref="C74:C75"/>
    <mergeCell ref="C95:C96"/>
    <mergeCell ref="C118:C119"/>
    <mergeCell ref="C141:C142"/>
    <mergeCell ref="C164:C165"/>
    <mergeCell ref="C187:C188"/>
    <mergeCell ref="C210:C211"/>
    <mergeCell ref="C233:C234"/>
    <mergeCell ref="C256:C257"/>
    <mergeCell ref="C279:C280"/>
    <mergeCell ref="C302:C303"/>
    <mergeCell ref="C325:C328"/>
    <mergeCell ref="C416:C419"/>
    <mergeCell ref="C444:C447"/>
    <mergeCell ref="C472:C473"/>
    <mergeCell ref="C572:C573"/>
    <mergeCell ref="C624:C625"/>
    <mergeCell ref="C648:C649"/>
    <mergeCell ref="C676:C677"/>
    <mergeCell ref="C699:C700"/>
    <mergeCell ref="C746:C749"/>
    <mergeCell ref="C774:C777"/>
    <mergeCell ref="K9:K13"/>
    <mergeCell ref="K37:K41"/>
    <mergeCell ref="K63:K67"/>
    <mergeCell ref="K89:K93"/>
    <mergeCell ref="K112:K116"/>
    <mergeCell ref="K135:K139"/>
    <mergeCell ref="K158:K162"/>
    <mergeCell ref="K181:K185"/>
    <mergeCell ref="K204:K208"/>
    <mergeCell ref="K227:K231"/>
    <mergeCell ref="K250:K254"/>
    <mergeCell ref="K273:K277"/>
    <mergeCell ref="K296:K300"/>
    <mergeCell ref="K319:K323"/>
    <mergeCell ref="K347:K351"/>
    <mergeCell ref="K368:K372"/>
    <mergeCell ref="K389:K393"/>
    <mergeCell ref="K410:K414"/>
    <mergeCell ref="K438:K442"/>
    <mergeCell ref="K466:K470"/>
    <mergeCell ref="K491:K495"/>
    <mergeCell ref="K516:K520"/>
    <mergeCell ref="K541:K545"/>
    <mergeCell ref="K566:K570"/>
    <mergeCell ref="K592:K596"/>
    <mergeCell ref="K617:K621"/>
    <mergeCell ref="K642:K646"/>
    <mergeCell ref="K667:K671"/>
    <mergeCell ref="K693:K697"/>
    <mergeCell ref="K719:K723"/>
    <mergeCell ref="K740:K744"/>
    <mergeCell ref="K768:K772"/>
  </mergeCells>
  <pageMargins left="0.75" right="0.75" top="0.268999993801117" bottom="0.268999993801117" header="0" footer="0"/>
  <pageSetup paperSize="8" orientation="landscape"/>
  <headerFooter/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79"/>
  <sheetViews>
    <sheetView workbookViewId="0">
      <pane ySplit="1" topLeftCell="A2" activePane="bottomLeft" state="frozen"/>
      <selection/>
      <selection pane="bottomLeft" activeCell="K23" sqref="K23"/>
    </sheetView>
  </sheetViews>
  <sheetFormatPr defaultColWidth="10" defaultRowHeight="13.5"/>
  <cols>
    <col min="1" max="1" width="5.7" customWidth="1"/>
    <col min="2" max="2" width="17.1" customWidth="1"/>
    <col min="3" max="3" width="14.7916666666667" customWidth="1"/>
    <col min="4" max="4" width="18.8666666666667" customWidth="1"/>
    <col min="5" max="5" width="4.34166666666667" customWidth="1"/>
    <col min="6" max="6" width="13.975" customWidth="1"/>
    <col min="7" max="7" width="4.34166666666667" customWidth="1"/>
    <col min="8" max="8" width="9.09166666666667" customWidth="1"/>
    <col min="9" max="9" width="4.20833333333333" customWidth="1"/>
    <col min="10" max="10" width="3.8" customWidth="1"/>
    <col min="11" max="11" width="21.3083333333333" customWidth="1"/>
    <col min="12" max="13" width="9.76666666666667" customWidth="1"/>
  </cols>
  <sheetData>
    <row r="1" ht="20.35" customHeight="1" spans="1:8">
      <c r="A1" s="5" t="s">
        <v>0</v>
      </c>
      <c r="B1" s="5"/>
      <c r="C1" s="5"/>
      <c r="D1" s="5"/>
      <c r="F1" s="6"/>
      <c r="G1" s="6"/>
      <c r="H1" s="6"/>
    </row>
    <row r="2" ht="45.2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14.3" customHeight="1" spans="1:11">
      <c r="A3" s="8" t="s">
        <v>2</v>
      </c>
      <c r="B3" s="8"/>
      <c r="C3" s="8" t="s">
        <v>3</v>
      </c>
      <c r="D3" s="8"/>
      <c r="E3" s="8"/>
      <c r="F3" s="8"/>
      <c r="G3" s="8"/>
      <c r="H3" s="8"/>
      <c r="I3" s="8"/>
      <c r="J3" s="8"/>
      <c r="K3" s="8"/>
    </row>
    <row r="4" ht="25.6" customHeight="1" spans="1:11">
      <c r="A4" s="8" t="s">
        <v>4</v>
      </c>
      <c r="B4" s="8"/>
      <c r="C4" s="8" t="s">
        <v>5</v>
      </c>
      <c r="D4" s="8"/>
      <c r="E4" s="8"/>
      <c r="F4" s="8"/>
      <c r="G4" s="8"/>
      <c r="H4" s="1" t="s">
        <v>6</v>
      </c>
      <c r="I4" s="9" t="s">
        <v>7</v>
      </c>
      <c r="J4" s="9"/>
      <c r="K4" s="9"/>
    </row>
    <row r="5" ht="14.3" customHeight="1" spans="1:11">
      <c r="A5" s="8" t="s">
        <v>8</v>
      </c>
      <c r="B5" s="8" t="s">
        <v>9</v>
      </c>
      <c r="C5" s="9" t="s">
        <v>10</v>
      </c>
      <c r="D5" s="9"/>
      <c r="E5" s="9"/>
      <c r="F5" s="9"/>
      <c r="G5" s="9"/>
      <c r="H5" s="10" t="s">
        <v>11</v>
      </c>
      <c r="I5" s="10"/>
      <c r="J5" s="10"/>
      <c r="K5" s="10"/>
    </row>
    <row r="6" ht="56.5" customHeight="1" spans="1:11">
      <c r="A6" s="8"/>
      <c r="B6" s="8"/>
      <c r="C6" s="8" t="s">
        <v>12</v>
      </c>
      <c r="D6" s="8"/>
      <c r="E6" s="8"/>
      <c r="F6" s="8"/>
      <c r="G6" s="8"/>
      <c r="H6" s="11" t="s">
        <v>12</v>
      </c>
      <c r="I6" s="11"/>
      <c r="J6" s="11"/>
      <c r="K6" s="11"/>
    </row>
    <row r="7" ht="34.65" customHeight="1" spans="1:11">
      <c r="A7" s="8"/>
      <c r="B7" s="8" t="s">
        <v>13</v>
      </c>
      <c r="C7" s="8" t="s">
        <v>12</v>
      </c>
      <c r="D7" s="8"/>
      <c r="E7" s="8"/>
      <c r="F7" s="8"/>
      <c r="G7" s="8"/>
      <c r="H7" s="8"/>
      <c r="I7" s="8"/>
      <c r="J7" s="8"/>
      <c r="K7" s="8"/>
    </row>
    <row r="8" ht="18.05" customHeight="1" spans="1:11">
      <c r="A8" s="9" t="s">
        <v>14</v>
      </c>
      <c r="B8" s="9" t="s">
        <v>15</v>
      </c>
      <c r="C8" s="9" t="s">
        <v>16</v>
      </c>
      <c r="D8" s="9" t="s">
        <v>17</v>
      </c>
      <c r="E8" s="9" t="s">
        <v>18</v>
      </c>
      <c r="F8" s="9"/>
      <c r="G8" s="9"/>
      <c r="H8" s="9" t="s">
        <v>19</v>
      </c>
      <c r="I8" s="9" t="s">
        <v>20</v>
      </c>
      <c r="J8" s="9" t="s">
        <v>21</v>
      </c>
      <c r="K8" s="9" t="s">
        <v>22</v>
      </c>
    </row>
    <row r="9" ht="17.3" customHeight="1" spans="1:11">
      <c r="A9" s="9"/>
      <c r="B9" s="9" t="s">
        <v>23</v>
      </c>
      <c r="C9" s="12">
        <v>0</v>
      </c>
      <c r="D9" s="12">
        <v>17.292251</v>
      </c>
      <c r="E9" s="12">
        <v>5.708075</v>
      </c>
      <c r="F9" s="12"/>
      <c r="G9" s="12"/>
      <c r="H9" s="13">
        <v>0.330094387364606</v>
      </c>
      <c r="I9" s="9">
        <v>10</v>
      </c>
      <c r="J9" s="9">
        <v>10</v>
      </c>
      <c r="K9" s="17" t="s">
        <v>24</v>
      </c>
    </row>
    <row r="10" ht="19.55" customHeight="1" spans="1:11">
      <c r="A10" s="9"/>
      <c r="B10" s="9" t="s">
        <v>25</v>
      </c>
      <c r="C10" s="12">
        <v>0</v>
      </c>
      <c r="D10" s="12">
        <v>17.292251</v>
      </c>
      <c r="E10" s="12">
        <v>5.708075</v>
      </c>
      <c r="F10" s="12"/>
      <c r="G10" s="12"/>
      <c r="H10" s="13">
        <v>0.330094387364606</v>
      </c>
      <c r="I10" s="9" t="s">
        <v>26</v>
      </c>
      <c r="J10" s="9" t="s">
        <v>26</v>
      </c>
      <c r="K10" s="17"/>
    </row>
    <row r="11" ht="20.35" customHeight="1" spans="1:11">
      <c r="A11" s="9"/>
      <c r="B11" s="9" t="s">
        <v>27</v>
      </c>
      <c r="C11" s="12">
        <v>0</v>
      </c>
      <c r="D11" s="12">
        <v>0</v>
      </c>
      <c r="E11" s="12">
        <v>0</v>
      </c>
      <c r="F11" s="12"/>
      <c r="G11" s="12"/>
      <c r="H11" s="13">
        <v>0</v>
      </c>
      <c r="I11" s="9" t="s">
        <v>26</v>
      </c>
      <c r="J11" s="9" t="s">
        <v>26</v>
      </c>
      <c r="K11" s="17"/>
    </row>
    <row r="12" ht="18.05" customHeight="1" spans="1:11">
      <c r="A12" s="9"/>
      <c r="B12" s="9" t="s">
        <v>28</v>
      </c>
      <c r="C12" s="12">
        <v>0</v>
      </c>
      <c r="D12" s="12">
        <v>0</v>
      </c>
      <c r="E12" s="12">
        <v>0</v>
      </c>
      <c r="F12" s="12"/>
      <c r="G12" s="12"/>
      <c r="H12" s="13">
        <v>0</v>
      </c>
      <c r="I12" s="9" t="s">
        <v>26</v>
      </c>
      <c r="J12" s="9" t="s">
        <v>26</v>
      </c>
      <c r="K12" s="17"/>
    </row>
    <row r="13" ht="16.95" customHeight="1" spans="1:11">
      <c r="A13" s="9"/>
      <c r="B13" s="9" t="s">
        <v>29</v>
      </c>
      <c r="C13" s="14"/>
      <c r="D13" s="14"/>
      <c r="E13" s="14"/>
      <c r="F13" s="14"/>
      <c r="G13" s="14"/>
      <c r="H13" s="14"/>
      <c r="I13" s="9" t="s">
        <v>26</v>
      </c>
      <c r="J13" s="9" t="s">
        <v>26</v>
      </c>
      <c r="K13" s="17"/>
    </row>
    <row r="14" ht="22.6" customHeight="1" spans="1:11">
      <c r="A14" s="9" t="s">
        <v>30</v>
      </c>
      <c r="B14" s="9" t="s">
        <v>31</v>
      </c>
      <c r="C14" s="9" t="s">
        <v>32</v>
      </c>
      <c r="D14" s="9" t="s">
        <v>33</v>
      </c>
      <c r="E14" s="9" t="s">
        <v>34</v>
      </c>
      <c r="F14" s="9" t="s">
        <v>35</v>
      </c>
      <c r="G14" s="9" t="s">
        <v>36</v>
      </c>
      <c r="H14" s="9" t="s">
        <v>37</v>
      </c>
      <c r="I14" s="9" t="s">
        <v>20</v>
      </c>
      <c r="J14" s="9" t="s">
        <v>21</v>
      </c>
      <c r="K14" s="9" t="s">
        <v>38</v>
      </c>
    </row>
    <row r="15" ht="16.95" customHeight="1" spans="1:11">
      <c r="A15" s="9"/>
      <c r="B15" s="9" t="s">
        <v>39</v>
      </c>
      <c r="C15" s="9" t="s">
        <v>40</v>
      </c>
      <c r="D15" s="9" t="s">
        <v>41</v>
      </c>
      <c r="E15" s="9" t="s">
        <v>42</v>
      </c>
      <c r="F15" s="9" t="s">
        <v>43</v>
      </c>
      <c r="G15" s="9" t="s">
        <v>44</v>
      </c>
      <c r="H15" s="14">
        <v>80</v>
      </c>
      <c r="I15" s="9" t="s">
        <v>45</v>
      </c>
      <c r="J15" s="9"/>
      <c r="K15" s="14"/>
    </row>
    <row r="16" ht="16.95" customHeight="1" spans="1:11">
      <c r="A16" s="9"/>
      <c r="B16" s="9"/>
      <c r="C16" s="9"/>
      <c r="D16" s="9" t="s">
        <v>46</v>
      </c>
      <c r="E16" s="9" t="s">
        <v>42</v>
      </c>
      <c r="F16" s="9" t="s">
        <v>43</v>
      </c>
      <c r="G16" s="9" t="s">
        <v>44</v>
      </c>
      <c r="H16" s="14">
        <v>80</v>
      </c>
      <c r="I16" s="9" t="s">
        <v>45</v>
      </c>
      <c r="J16" s="9"/>
      <c r="K16" s="14"/>
    </row>
    <row r="17" ht="16.95" customHeight="1" spans="1:11">
      <c r="A17" s="9"/>
      <c r="B17" s="9"/>
      <c r="C17" s="9"/>
      <c r="D17" s="9" t="s">
        <v>47</v>
      </c>
      <c r="E17" s="9" t="s">
        <v>42</v>
      </c>
      <c r="F17" s="9" t="s">
        <v>43</v>
      </c>
      <c r="G17" s="9" t="s">
        <v>44</v>
      </c>
      <c r="H17" s="14">
        <v>80</v>
      </c>
      <c r="I17" s="9" t="s">
        <v>45</v>
      </c>
      <c r="J17" s="9"/>
      <c r="K17" s="14"/>
    </row>
    <row r="18" ht="16.95" customHeight="1" spans="1:11">
      <c r="A18" s="9"/>
      <c r="B18" s="9"/>
      <c r="C18" s="9"/>
      <c r="D18" s="9" t="s">
        <v>48</v>
      </c>
      <c r="E18" s="9" t="s">
        <v>42</v>
      </c>
      <c r="F18" s="9" t="s">
        <v>43</v>
      </c>
      <c r="G18" s="9" t="s">
        <v>44</v>
      </c>
      <c r="H18" s="14">
        <v>80</v>
      </c>
      <c r="I18" s="9" t="s">
        <v>45</v>
      </c>
      <c r="J18" s="9"/>
      <c r="K18" s="14"/>
    </row>
    <row r="19" ht="16.95" customHeight="1" spans="1:11">
      <c r="A19" s="9"/>
      <c r="B19" s="9"/>
      <c r="C19" s="9" t="s">
        <v>49</v>
      </c>
      <c r="D19" s="9" t="s">
        <v>50</v>
      </c>
      <c r="E19" s="9" t="s">
        <v>42</v>
      </c>
      <c r="F19" s="9" t="s">
        <v>51</v>
      </c>
      <c r="G19" s="9" t="s">
        <v>44</v>
      </c>
      <c r="H19" s="14">
        <v>100</v>
      </c>
      <c r="I19" s="9" t="s">
        <v>45</v>
      </c>
      <c r="J19" s="9"/>
      <c r="K19" s="14"/>
    </row>
    <row r="20" ht="16.95" customHeight="1" spans="1:11">
      <c r="A20" s="9"/>
      <c r="B20" s="9"/>
      <c r="C20" s="9" t="s">
        <v>52</v>
      </c>
      <c r="D20" s="9" t="s">
        <v>53</v>
      </c>
      <c r="E20" s="9" t="s">
        <v>42</v>
      </c>
      <c r="F20" s="9" t="s">
        <v>51</v>
      </c>
      <c r="G20" s="9" t="s">
        <v>44</v>
      </c>
      <c r="H20" s="14">
        <v>100</v>
      </c>
      <c r="I20" s="9" t="s">
        <v>54</v>
      </c>
      <c r="J20" s="9"/>
      <c r="K20" s="14"/>
    </row>
    <row r="21" ht="33.9" customHeight="1" spans="1:11">
      <c r="A21" s="9"/>
      <c r="B21" s="9" t="s">
        <v>55</v>
      </c>
      <c r="C21" s="9" t="s">
        <v>56</v>
      </c>
      <c r="D21" s="9" t="s">
        <v>57</v>
      </c>
      <c r="E21" s="9" t="s">
        <v>42</v>
      </c>
      <c r="F21" s="9" t="s">
        <v>58</v>
      </c>
      <c r="G21" s="9" t="s">
        <v>44</v>
      </c>
      <c r="H21" s="14">
        <v>90</v>
      </c>
      <c r="I21" s="9" t="s">
        <v>59</v>
      </c>
      <c r="J21" s="9"/>
      <c r="K21" s="14"/>
    </row>
    <row r="22" ht="22.6" customHeight="1" spans="1:11">
      <c r="A22" s="9"/>
      <c r="B22" s="9" t="s">
        <v>60</v>
      </c>
      <c r="C22" s="9" t="s">
        <v>61</v>
      </c>
      <c r="D22" s="9" t="s">
        <v>62</v>
      </c>
      <c r="E22" s="9" t="s">
        <v>42</v>
      </c>
      <c r="F22" s="9" t="s">
        <v>58</v>
      </c>
      <c r="G22" s="9" t="s">
        <v>44</v>
      </c>
      <c r="H22" s="14">
        <v>90</v>
      </c>
      <c r="I22" s="9" t="s">
        <v>54</v>
      </c>
      <c r="J22" s="9"/>
      <c r="K22" s="14"/>
    </row>
    <row r="23" ht="16.95" customHeight="1" spans="1:11">
      <c r="A23" s="9"/>
      <c r="B23" s="9" t="s">
        <v>63</v>
      </c>
      <c r="C23" s="9" t="s">
        <v>64</v>
      </c>
      <c r="D23" s="9" t="s">
        <v>65</v>
      </c>
      <c r="E23" s="9" t="s">
        <v>66</v>
      </c>
      <c r="F23" s="9" t="s">
        <v>67</v>
      </c>
      <c r="G23" s="9" t="s">
        <v>68</v>
      </c>
      <c r="H23" s="14">
        <v>17.29</v>
      </c>
      <c r="I23" s="9" t="s">
        <v>45</v>
      </c>
      <c r="J23" s="9"/>
      <c r="K23" s="14"/>
    </row>
    <row r="24" ht="14.3" customHeight="1" spans="1:11">
      <c r="A24" s="9" t="s">
        <v>70</v>
      </c>
      <c r="B24" s="9"/>
      <c r="C24" s="9"/>
      <c r="D24" s="9"/>
      <c r="E24" s="9"/>
      <c r="F24" s="9"/>
      <c r="G24" s="9"/>
      <c r="H24" s="9"/>
      <c r="I24" s="9">
        <v>100</v>
      </c>
      <c r="J24" s="8"/>
      <c r="K24" s="8"/>
    </row>
    <row r="25" ht="30.15" customHeight="1" spans="1:11">
      <c r="A25" s="9" t="s">
        <v>71</v>
      </c>
      <c r="B25" s="15" t="s">
        <v>211</v>
      </c>
      <c r="C25" s="15"/>
      <c r="D25" s="15"/>
      <c r="E25" s="15"/>
      <c r="F25" s="15"/>
      <c r="G25" s="15"/>
      <c r="H25" s="15"/>
      <c r="I25" s="15"/>
      <c r="J25" s="15"/>
      <c r="K25" s="15"/>
    </row>
    <row r="26" ht="28.6" customHeight="1" spans="1:11">
      <c r="A26" s="9" t="s">
        <v>73</v>
      </c>
      <c r="B26" s="15" t="s">
        <v>212</v>
      </c>
      <c r="C26" s="15"/>
      <c r="D26" s="15"/>
      <c r="E26" s="15"/>
      <c r="F26" s="15"/>
      <c r="G26" s="15"/>
      <c r="H26" s="15"/>
      <c r="I26" s="15"/>
      <c r="J26" s="15"/>
      <c r="K26" s="15"/>
    </row>
    <row r="27" ht="31.65" customHeight="1" spans="1:11">
      <c r="A27" s="9" t="s">
        <v>75</v>
      </c>
      <c r="B27" s="15" t="s">
        <v>213</v>
      </c>
      <c r="C27" s="15"/>
      <c r="D27" s="15"/>
      <c r="E27" s="15"/>
      <c r="F27" s="15"/>
      <c r="G27" s="15"/>
      <c r="H27" s="15"/>
      <c r="I27" s="15"/>
      <c r="J27" s="15"/>
      <c r="K27" s="15"/>
    </row>
    <row r="28" ht="14.3" customHeight="1" spans="1:11">
      <c r="A28" s="11" t="s">
        <v>214</v>
      </c>
      <c r="B28" s="11"/>
      <c r="C28" s="11"/>
      <c r="D28" s="11"/>
      <c r="E28" s="11"/>
      <c r="F28" s="11" t="s">
        <v>215</v>
      </c>
      <c r="G28" s="11"/>
      <c r="H28" s="11"/>
      <c r="I28" s="11"/>
      <c r="J28" s="11"/>
      <c r="K28" s="11"/>
    </row>
    <row r="29" ht="14.3" customHeight="1" spans="1:1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ht="45.2" customHeight="1" spans="1:11">
      <c r="A30" s="7" t="s">
        <v>1</v>
      </c>
      <c r="B30" s="7"/>
      <c r="C30" s="7"/>
      <c r="D30" s="7"/>
      <c r="E30" s="7"/>
      <c r="F30" s="7"/>
      <c r="G30" s="7"/>
      <c r="H30" s="7"/>
      <c r="I30" s="7"/>
      <c r="J30" s="7"/>
      <c r="K30" s="7"/>
    </row>
    <row r="31" ht="14.3" customHeight="1" spans="1:11">
      <c r="A31" s="8" t="s">
        <v>2</v>
      </c>
      <c r="B31" s="8"/>
      <c r="C31" s="8" t="s">
        <v>79</v>
      </c>
      <c r="D31" s="8"/>
      <c r="E31" s="8"/>
      <c r="F31" s="8"/>
      <c r="G31" s="8"/>
      <c r="H31" s="8"/>
      <c r="I31" s="8"/>
      <c r="J31" s="8"/>
      <c r="K31" s="8"/>
    </row>
    <row r="32" ht="25.6" customHeight="1" spans="1:11">
      <c r="A32" s="8" t="s">
        <v>4</v>
      </c>
      <c r="B32" s="8"/>
      <c r="C32" s="8" t="s">
        <v>5</v>
      </c>
      <c r="D32" s="8"/>
      <c r="E32" s="8"/>
      <c r="F32" s="8"/>
      <c r="G32" s="8"/>
      <c r="H32" s="1" t="s">
        <v>6</v>
      </c>
      <c r="I32" s="9" t="s">
        <v>7</v>
      </c>
      <c r="J32" s="9"/>
      <c r="K32" s="9"/>
    </row>
    <row r="33" ht="14.3" customHeight="1" spans="1:11">
      <c r="A33" s="8" t="s">
        <v>8</v>
      </c>
      <c r="B33" s="8" t="s">
        <v>9</v>
      </c>
      <c r="C33" s="9" t="s">
        <v>10</v>
      </c>
      <c r="D33" s="9"/>
      <c r="E33" s="9"/>
      <c r="F33" s="9"/>
      <c r="G33" s="9"/>
      <c r="H33" s="10" t="s">
        <v>11</v>
      </c>
      <c r="I33" s="10"/>
      <c r="J33" s="10"/>
      <c r="K33" s="10"/>
    </row>
    <row r="34" ht="35.4" customHeight="1" spans="1:11">
      <c r="A34" s="8"/>
      <c r="B34" s="8"/>
      <c r="C34" s="8" t="s">
        <v>80</v>
      </c>
      <c r="D34" s="8"/>
      <c r="E34" s="8"/>
      <c r="F34" s="8"/>
      <c r="G34" s="8"/>
      <c r="H34" s="11" t="s">
        <v>216</v>
      </c>
      <c r="I34" s="11"/>
      <c r="J34" s="11"/>
      <c r="K34" s="11"/>
    </row>
    <row r="35" ht="34.65" customHeight="1" spans="1:11">
      <c r="A35" s="8"/>
      <c r="B35" s="8" t="s">
        <v>13</v>
      </c>
      <c r="C35" s="8"/>
      <c r="D35" s="8"/>
      <c r="E35" s="8"/>
      <c r="F35" s="8"/>
      <c r="G35" s="8"/>
      <c r="H35" s="8"/>
      <c r="I35" s="8"/>
      <c r="J35" s="8"/>
      <c r="K35" s="8"/>
    </row>
    <row r="36" ht="18.05" customHeight="1" spans="1:11">
      <c r="A36" s="9" t="s">
        <v>14</v>
      </c>
      <c r="B36" s="9" t="s">
        <v>15</v>
      </c>
      <c r="C36" s="9" t="s">
        <v>16</v>
      </c>
      <c r="D36" s="9" t="s">
        <v>17</v>
      </c>
      <c r="E36" s="9" t="s">
        <v>18</v>
      </c>
      <c r="F36" s="9"/>
      <c r="G36" s="9"/>
      <c r="H36" s="9" t="s">
        <v>19</v>
      </c>
      <c r="I36" s="9" t="s">
        <v>20</v>
      </c>
      <c r="J36" s="9" t="s">
        <v>21</v>
      </c>
      <c r="K36" s="9" t="s">
        <v>22</v>
      </c>
    </row>
    <row r="37" ht="17.3" customHeight="1" spans="1:11">
      <c r="A37" s="9"/>
      <c r="B37" s="9" t="s">
        <v>23</v>
      </c>
      <c r="C37" s="12">
        <v>0</v>
      </c>
      <c r="D37" s="12">
        <v>23.3831</v>
      </c>
      <c r="E37" s="12">
        <v>14.2832</v>
      </c>
      <c r="F37" s="12"/>
      <c r="G37" s="12"/>
      <c r="H37" s="13">
        <v>0.610834320513533</v>
      </c>
      <c r="I37" s="9">
        <v>10</v>
      </c>
      <c r="J37" s="9"/>
      <c r="K37" s="17" t="s">
        <v>24</v>
      </c>
    </row>
    <row r="38" ht="19.55" customHeight="1" spans="1:11">
      <c r="A38" s="9"/>
      <c r="B38" s="9" t="s">
        <v>25</v>
      </c>
      <c r="C38" s="12">
        <v>0</v>
      </c>
      <c r="D38" s="12">
        <v>23.3831</v>
      </c>
      <c r="E38" s="12">
        <v>14.2832</v>
      </c>
      <c r="F38" s="12"/>
      <c r="G38" s="12"/>
      <c r="H38" s="13">
        <v>0.610834320513533</v>
      </c>
      <c r="I38" s="9" t="s">
        <v>26</v>
      </c>
      <c r="J38" s="9" t="s">
        <v>26</v>
      </c>
      <c r="K38" s="17"/>
    </row>
    <row r="39" ht="20.35" customHeight="1" spans="1:11">
      <c r="A39" s="9"/>
      <c r="B39" s="9" t="s">
        <v>27</v>
      </c>
      <c r="C39" s="12">
        <v>0</v>
      </c>
      <c r="D39" s="12">
        <v>0</v>
      </c>
      <c r="E39" s="12">
        <v>0</v>
      </c>
      <c r="F39" s="12"/>
      <c r="G39" s="12"/>
      <c r="H39" s="13">
        <v>0</v>
      </c>
      <c r="I39" s="9" t="s">
        <v>26</v>
      </c>
      <c r="J39" s="9" t="s">
        <v>26</v>
      </c>
      <c r="K39" s="17"/>
    </row>
    <row r="40" ht="18.05" customHeight="1" spans="1:11">
      <c r="A40" s="9"/>
      <c r="B40" s="9" t="s">
        <v>28</v>
      </c>
      <c r="C40" s="12">
        <v>0</v>
      </c>
      <c r="D40" s="12">
        <v>0</v>
      </c>
      <c r="E40" s="12">
        <v>0</v>
      </c>
      <c r="F40" s="12"/>
      <c r="G40" s="12"/>
      <c r="H40" s="13">
        <v>0</v>
      </c>
      <c r="I40" s="9" t="s">
        <v>26</v>
      </c>
      <c r="J40" s="9" t="s">
        <v>26</v>
      </c>
      <c r="K40" s="17"/>
    </row>
    <row r="41" ht="16.95" customHeight="1" spans="1:11">
      <c r="A41" s="9"/>
      <c r="B41" s="9" t="s">
        <v>29</v>
      </c>
      <c r="C41" s="14"/>
      <c r="D41" s="14"/>
      <c r="E41" s="14"/>
      <c r="F41" s="14"/>
      <c r="G41" s="14"/>
      <c r="H41" s="14"/>
      <c r="I41" s="9" t="s">
        <v>26</v>
      </c>
      <c r="J41" s="9" t="s">
        <v>26</v>
      </c>
      <c r="K41" s="17"/>
    </row>
    <row r="42" ht="22.6" customHeight="1" spans="1:11">
      <c r="A42" s="9" t="s">
        <v>30</v>
      </c>
      <c r="B42" s="9" t="s">
        <v>31</v>
      </c>
      <c r="C42" s="9" t="s">
        <v>32</v>
      </c>
      <c r="D42" s="9" t="s">
        <v>33</v>
      </c>
      <c r="E42" s="9" t="s">
        <v>34</v>
      </c>
      <c r="F42" s="9" t="s">
        <v>35</v>
      </c>
      <c r="G42" s="9" t="s">
        <v>36</v>
      </c>
      <c r="H42" s="9" t="s">
        <v>37</v>
      </c>
      <c r="I42" s="9" t="s">
        <v>20</v>
      </c>
      <c r="J42" s="9" t="s">
        <v>21</v>
      </c>
      <c r="K42" s="9" t="s">
        <v>38</v>
      </c>
    </row>
    <row r="43" ht="16.95" customHeight="1" spans="1:11">
      <c r="A43" s="9"/>
      <c r="B43" s="9" t="s">
        <v>39</v>
      </c>
      <c r="C43" s="9" t="s">
        <v>40</v>
      </c>
      <c r="D43" s="9" t="s">
        <v>81</v>
      </c>
      <c r="E43" s="9" t="s">
        <v>66</v>
      </c>
      <c r="F43" s="9" t="s">
        <v>82</v>
      </c>
      <c r="G43" s="9" t="s">
        <v>83</v>
      </c>
      <c r="H43" s="14"/>
      <c r="I43" s="9" t="s">
        <v>45</v>
      </c>
      <c r="J43" s="9"/>
      <c r="K43" s="14"/>
    </row>
    <row r="44" ht="16.95" customHeight="1" spans="1:11">
      <c r="A44" s="9"/>
      <c r="B44" s="9"/>
      <c r="C44" s="9" t="s">
        <v>49</v>
      </c>
      <c r="D44" s="9" t="s">
        <v>50</v>
      </c>
      <c r="E44" s="9" t="s">
        <v>42</v>
      </c>
      <c r="F44" s="9" t="s">
        <v>51</v>
      </c>
      <c r="G44" s="9" t="s">
        <v>44</v>
      </c>
      <c r="H44" s="14"/>
      <c r="I44" s="9" t="s">
        <v>59</v>
      </c>
      <c r="J44" s="9"/>
      <c r="K44" s="14"/>
    </row>
    <row r="45" ht="16.95" customHeight="1" spans="1:11">
      <c r="A45" s="9"/>
      <c r="B45" s="9"/>
      <c r="C45" s="9" t="s">
        <v>52</v>
      </c>
      <c r="D45" s="9" t="s">
        <v>53</v>
      </c>
      <c r="E45" s="9" t="s">
        <v>42</v>
      </c>
      <c r="F45" s="9" t="s">
        <v>51</v>
      </c>
      <c r="G45" s="9" t="s">
        <v>44</v>
      </c>
      <c r="H45" s="14"/>
      <c r="I45" s="9" t="s">
        <v>84</v>
      </c>
      <c r="J45" s="9"/>
      <c r="K45" s="14"/>
    </row>
    <row r="46" ht="16.95" customHeight="1" spans="1:11">
      <c r="A46" s="9"/>
      <c r="B46" s="9" t="s">
        <v>55</v>
      </c>
      <c r="C46" s="9" t="s">
        <v>56</v>
      </c>
      <c r="D46" s="9" t="s">
        <v>85</v>
      </c>
      <c r="E46" s="9" t="s">
        <v>42</v>
      </c>
      <c r="F46" s="9" t="s">
        <v>51</v>
      </c>
      <c r="G46" s="9" t="s">
        <v>44</v>
      </c>
      <c r="H46" s="14"/>
      <c r="I46" s="9" t="s">
        <v>86</v>
      </c>
      <c r="J46" s="9"/>
      <c r="K46" s="14"/>
    </row>
    <row r="47" ht="22.6" customHeight="1" spans="1:11">
      <c r="A47" s="9"/>
      <c r="B47" s="9" t="s">
        <v>60</v>
      </c>
      <c r="C47" s="9" t="s">
        <v>61</v>
      </c>
      <c r="D47" s="9" t="s">
        <v>62</v>
      </c>
      <c r="E47" s="9" t="s">
        <v>42</v>
      </c>
      <c r="F47" s="9" t="s">
        <v>58</v>
      </c>
      <c r="G47" s="9" t="s">
        <v>44</v>
      </c>
      <c r="H47" s="14"/>
      <c r="I47" s="9" t="s">
        <v>45</v>
      </c>
      <c r="J47" s="9"/>
      <c r="K47" s="14"/>
    </row>
    <row r="48" ht="16.95" customHeight="1" spans="1:11">
      <c r="A48" s="9"/>
      <c r="B48" s="9" t="s">
        <v>63</v>
      </c>
      <c r="C48" s="9" t="s">
        <v>64</v>
      </c>
      <c r="D48" s="9" t="s">
        <v>65</v>
      </c>
      <c r="E48" s="9" t="s">
        <v>66</v>
      </c>
      <c r="F48" s="9" t="s">
        <v>87</v>
      </c>
      <c r="G48" s="9" t="s">
        <v>68</v>
      </c>
      <c r="H48" s="14"/>
      <c r="I48" s="9" t="s">
        <v>54</v>
      </c>
      <c r="J48" s="9"/>
      <c r="K48" s="14"/>
    </row>
    <row r="49" ht="16.95" customHeight="1" spans="1:11">
      <c r="A49" s="9"/>
      <c r="B49" s="9"/>
      <c r="C49" s="9"/>
      <c r="D49" s="9" t="s">
        <v>89</v>
      </c>
      <c r="E49" s="9" t="s">
        <v>42</v>
      </c>
      <c r="F49" s="9" t="s">
        <v>90</v>
      </c>
      <c r="G49" s="9" t="s">
        <v>83</v>
      </c>
      <c r="H49" s="14"/>
      <c r="I49" s="9" t="s">
        <v>54</v>
      </c>
      <c r="J49" s="9"/>
      <c r="K49" s="14"/>
    </row>
    <row r="50" ht="14.3" customHeight="1" spans="1:11">
      <c r="A50" s="9" t="s">
        <v>70</v>
      </c>
      <c r="B50" s="9"/>
      <c r="C50" s="9"/>
      <c r="D50" s="9"/>
      <c r="E50" s="9"/>
      <c r="F50" s="9"/>
      <c r="G50" s="9"/>
      <c r="H50" s="9"/>
      <c r="I50" s="9">
        <v>100</v>
      </c>
      <c r="J50" s="8"/>
      <c r="K50" s="8"/>
    </row>
    <row r="51" ht="30.15" customHeight="1" spans="1:11">
      <c r="A51" s="9" t="s">
        <v>71</v>
      </c>
      <c r="B51" s="15" t="s">
        <v>211</v>
      </c>
      <c r="C51" s="15"/>
      <c r="D51" s="15"/>
      <c r="E51" s="15"/>
      <c r="F51" s="15"/>
      <c r="G51" s="15"/>
      <c r="H51" s="15"/>
      <c r="I51" s="15"/>
      <c r="J51" s="15"/>
      <c r="K51" s="15"/>
    </row>
    <row r="52" ht="28.6" customHeight="1" spans="1:11">
      <c r="A52" s="9" t="s">
        <v>73</v>
      </c>
      <c r="B52" s="15" t="s">
        <v>212</v>
      </c>
      <c r="C52" s="15"/>
      <c r="D52" s="15"/>
      <c r="E52" s="15"/>
      <c r="F52" s="15"/>
      <c r="G52" s="15"/>
      <c r="H52" s="15"/>
      <c r="I52" s="15"/>
      <c r="J52" s="15"/>
      <c r="K52" s="15"/>
    </row>
    <row r="53" ht="31.65" customHeight="1" spans="1:11">
      <c r="A53" s="9" t="s">
        <v>75</v>
      </c>
      <c r="B53" s="15" t="s">
        <v>213</v>
      </c>
      <c r="C53" s="15"/>
      <c r="D53" s="15"/>
      <c r="E53" s="15"/>
      <c r="F53" s="15"/>
      <c r="G53" s="15"/>
      <c r="H53" s="15"/>
      <c r="I53" s="15"/>
      <c r="J53" s="15"/>
      <c r="K53" s="15"/>
    </row>
    <row r="54" ht="14.3" customHeight="1" spans="1:11">
      <c r="A54" s="11" t="s">
        <v>214</v>
      </c>
      <c r="B54" s="11"/>
      <c r="C54" s="11"/>
      <c r="D54" s="11"/>
      <c r="E54" s="11"/>
      <c r="F54" s="11" t="s">
        <v>215</v>
      </c>
      <c r="G54" s="11"/>
      <c r="H54" s="11"/>
      <c r="I54" s="11"/>
      <c r="J54" s="11"/>
      <c r="K54" s="11"/>
    </row>
    <row r="55" ht="14.3" customHeight="1" spans="1:1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ht="45.2" customHeight="1" spans="1:11">
      <c r="A56" s="7" t="s">
        <v>1</v>
      </c>
      <c r="B56" s="7"/>
      <c r="C56" s="7"/>
      <c r="D56" s="7"/>
      <c r="E56" s="7"/>
      <c r="F56" s="7"/>
      <c r="G56" s="7"/>
      <c r="H56" s="7"/>
      <c r="I56" s="7"/>
      <c r="J56" s="7"/>
      <c r="K56" s="7"/>
    </row>
    <row r="57" ht="14.3" customHeight="1" spans="1:11">
      <c r="A57" s="8" t="s">
        <v>2</v>
      </c>
      <c r="B57" s="8"/>
      <c r="C57" s="8" t="s">
        <v>95</v>
      </c>
      <c r="D57" s="8"/>
      <c r="E57" s="8"/>
      <c r="F57" s="8"/>
      <c r="G57" s="8"/>
      <c r="H57" s="8"/>
      <c r="I57" s="8"/>
      <c r="J57" s="8"/>
      <c r="K57" s="8"/>
    </row>
    <row r="58" ht="25.6" customHeight="1" spans="1:11">
      <c r="A58" s="8" t="s">
        <v>4</v>
      </c>
      <c r="B58" s="8"/>
      <c r="C58" s="8" t="s">
        <v>5</v>
      </c>
      <c r="D58" s="8"/>
      <c r="E58" s="8"/>
      <c r="F58" s="8"/>
      <c r="G58" s="8"/>
      <c r="H58" s="1" t="s">
        <v>6</v>
      </c>
      <c r="I58" s="9" t="s">
        <v>7</v>
      </c>
      <c r="J58" s="9"/>
      <c r="K58" s="9"/>
    </row>
    <row r="59" ht="14.3" customHeight="1" spans="1:11">
      <c r="A59" s="8" t="s">
        <v>8</v>
      </c>
      <c r="B59" s="8" t="s">
        <v>9</v>
      </c>
      <c r="C59" s="9" t="s">
        <v>10</v>
      </c>
      <c r="D59" s="9"/>
      <c r="E59" s="9"/>
      <c r="F59" s="9"/>
      <c r="G59" s="9"/>
      <c r="H59" s="10" t="s">
        <v>11</v>
      </c>
      <c r="I59" s="10"/>
      <c r="J59" s="10"/>
      <c r="K59" s="10"/>
    </row>
    <row r="60" ht="35.4" customHeight="1" spans="1:11">
      <c r="A60" s="8"/>
      <c r="B60" s="8"/>
      <c r="C60" s="8" t="s">
        <v>80</v>
      </c>
      <c r="D60" s="8"/>
      <c r="E60" s="8"/>
      <c r="F60" s="8"/>
      <c r="G60" s="8"/>
      <c r="H60" s="11" t="s">
        <v>216</v>
      </c>
      <c r="I60" s="11"/>
      <c r="J60" s="11"/>
      <c r="K60" s="11"/>
    </row>
    <row r="61" ht="34.65" customHeight="1" spans="1:11">
      <c r="A61" s="8"/>
      <c r="B61" s="8" t="s">
        <v>13</v>
      </c>
      <c r="C61" s="8"/>
      <c r="D61" s="8"/>
      <c r="E61" s="8"/>
      <c r="F61" s="8"/>
      <c r="G61" s="8"/>
      <c r="H61" s="8"/>
      <c r="I61" s="8"/>
      <c r="J61" s="8"/>
      <c r="K61" s="8"/>
    </row>
    <row r="62" ht="18.05" customHeight="1" spans="1:11">
      <c r="A62" s="9" t="s">
        <v>14</v>
      </c>
      <c r="B62" s="9" t="s">
        <v>15</v>
      </c>
      <c r="C62" s="9" t="s">
        <v>16</v>
      </c>
      <c r="D62" s="9" t="s">
        <v>17</v>
      </c>
      <c r="E62" s="9" t="s">
        <v>18</v>
      </c>
      <c r="F62" s="9"/>
      <c r="G62" s="9"/>
      <c r="H62" s="9" t="s">
        <v>19</v>
      </c>
      <c r="I62" s="9" t="s">
        <v>20</v>
      </c>
      <c r="J62" s="9" t="s">
        <v>21</v>
      </c>
      <c r="K62" s="9" t="s">
        <v>22</v>
      </c>
    </row>
    <row r="63" ht="17.3" customHeight="1" spans="1:11">
      <c r="A63" s="9"/>
      <c r="B63" s="9" t="s">
        <v>23</v>
      </c>
      <c r="C63" s="12">
        <v>0</v>
      </c>
      <c r="D63" s="12">
        <v>12.955972</v>
      </c>
      <c r="E63" s="12">
        <v>10.484772</v>
      </c>
      <c r="F63" s="12"/>
      <c r="G63" s="12"/>
      <c r="H63" s="13">
        <v>0.8092617057215</v>
      </c>
      <c r="I63" s="9">
        <v>10</v>
      </c>
      <c r="J63" s="9"/>
      <c r="K63" s="17" t="s">
        <v>24</v>
      </c>
    </row>
    <row r="64" ht="19.55" customHeight="1" spans="1:11">
      <c r="A64" s="9"/>
      <c r="B64" s="9" t="s">
        <v>25</v>
      </c>
      <c r="C64" s="12">
        <v>0</v>
      </c>
      <c r="D64" s="12">
        <v>12.955972</v>
      </c>
      <c r="E64" s="12">
        <v>10.484772</v>
      </c>
      <c r="F64" s="12"/>
      <c r="G64" s="12"/>
      <c r="H64" s="13">
        <v>0.8092617057215</v>
      </c>
      <c r="I64" s="9" t="s">
        <v>26</v>
      </c>
      <c r="J64" s="9" t="s">
        <v>26</v>
      </c>
      <c r="K64" s="17"/>
    </row>
    <row r="65" ht="20.35" customHeight="1" spans="1:11">
      <c r="A65" s="9"/>
      <c r="B65" s="9" t="s">
        <v>27</v>
      </c>
      <c r="C65" s="12">
        <v>0</v>
      </c>
      <c r="D65" s="12">
        <v>0</v>
      </c>
      <c r="E65" s="12">
        <v>0</v>
      </c>
      <c r="F65" s="12"/>
      <c r="G65" s="12"/>
      <c r="H65" s="13">
        <v>0</v>
      </c>
      <c r="I65" s="9" t="s">
        <v>26</v>
      </c>
      <c r="J65" s="9" t="s">
        <v>26</v>
      </c>
      <c r="K65" s="17"/>
    </row>
    <row r="66" ht="18.05" customHeight="1" spans="1:11">
      <c r="A66" s="9"/>
      <c r="B66" s="9" t="s">
        <v>28</v>
      </c>
      <c r="C66" s="12">
        <v>0</v>
      </c>
      <c r="D66" s="12">
        <v>0</v>
      </c>
      <c r="E66" s="12">
        <v>0</v>
      </c>
      <c r="F66" s="12"/>
      <c r="G66" s="12"/>
      <c r="H66" s="13">
        <v>0</v>
      </c>
      <c r="I66" s="9" t="s">
        <v>26</v>
      </c>
      <c r="J66" s="9" t="s">
        <v>26</v>
      </c>
      <c r="K66" s="17"/>
    </row>
    <row r="67" ht="16.95" customHeight="1" spans="1:11">
      <c r="A67" s="9"/>
      <c r="B67" s="9" t="s">
        <v>29</v>
      </c>
      <c r="C67" s="14"/>
      <c r="D67" s="14"/>
      <c r="E67" s="14"/>
      <c r="F67" s="14"/>
      <c r="G67" s="14"/>
      <c r="H67" s="14"/>
      <c r="I67" s="9" t="s">
        <v>26</v>
      </c>
      <c r="J67" s="9" t="s">
        <v>26</v>
      </c>
      <c r="K67" s="17"/>
    </row>
    <row r="68" ht="22.6" customHeight="1" spans="1:11">
      <c r="A68" s="9" t="s">
        <v>30</v>
      </c>
      <c r="B68" s="9" t="s">
        <v>31</v>
      </c>
      <c r="C68" s="9" t="s">
        <v>32</v>
      </c>
      <c r="D68" s="9" t="s">
        <v>33</v>
      </c>
      <c r="E68" s="9" t="s">
        <v>34</v>
      </c>
      <c r="F68" s="9" t="s">
        <v>35</v>
      </c>
      <c r="G68" s="9" t="s">
        <v>36</v>
      </c>
      <c r="H68" s="9" t="s">
        <v>37</v>
      </c>
      <c r="I68" s="9" t="s">
        <v>20</v>
      </c>
      <c r="J68" s="9" t="s">
        <v>21</v>
      </c>
      <c r="K68" s="9" t="s">
        <v>38</v>
      </c>
    </row>
    <row r="69" ht="16.95" customHeight="1" spans="1:11">
      <c r="A69" s="9"/>
      <c r="B69" s="9" t="s">
        <v>39</v>
      </c>
      <c r="C69" s="9" t="s">
        <v>40</v>
      </c>
      <c r="D69" s="9" t="s">
        <v>81</v>
      </c>
      <c r="E69" s="9" t="s">
        <v>66</v>
      </c>
      <c r="F69" s="9" t="s">
        <v>82</v>
      </c>
      <c r="G69" s="9" t="s">
        <v>83</v>
      </c>
      <c r="H69" s="14"/>
      <c r="I69" s="9" t="s">
        <v>45</v>
      </c>
      <c r="J69" s="9"/>
      <c r="K69" s="14"/>
    </row>
    <row r="70" ht="16.95" customHeight="1" spans="1:11">
      <c r="A70" s="9"/>
      <c r="B70" s="9"/>
      <c r="C70" s="9" t="s">
        <v>49</v>
      </c>
      <c r="D70" s="9" t="s">
        <v>50</v>
      </c>
      <c r="E70" s="9" t="s">
        <v>42</v>
      </c>
      <c r="F70" s="9" t="s">
        <v>51</v>
      </c>
      <c r="G70" s="9" t="s">
        <v>44</v>
      </c>
      <c r="H70" s="14"/>
      <c r="I70" s="9" t="s">
        <v>59</v>
      </c>
      <c r="J70" s="9"/>
      <c r="K70" s="14"/>
    </row>
    <row r="71" ht="16.95" customHeight="1" spans="1:11">
      <c r="A71" s="9"/>
      <c r="B71" s="9"/>
      <c r="C71" s="9" t="s">
        <v>52</v>
      </c>
      <c r="D71" s="9" t="s">
        <v>53</v>
      </c>
      <c r="E71" s="9" t="s">
        <v>42</v>
      </c>
      <c r="F71" s="9" t="s">
        <v>51</v>
      </c>
      <c r="G71" s="9" t="s">
        <v>44</v>
      </c>
      <c r="H71" s="14"/>
      <c r="I71" s="9" t="s">
        <v>84</v>
      </c>
      <c r="J71" s="9"/>
      <c r="K71" s="14"/>
    </row>
    <row r="72" ht="16.95" customHeight="1" spans="1:11">
      <c r="A72" s="9"/>
      <c r="B72" s="9" t="s">
        <v>55</v>
      </c>
      <c r="C72" s="9" t="s">
        <v>56</v>
      </c>
      <c r="D72" s="9" t="s">
        <v>85</v>
      </c>
      <c r="E72" s="9" t="s">
        <v>42</v>
      </c>
      <c r="F72" s="9" t="s">
        <v>51</v>
      </c>
      <c r="G72" s="9" t="s">
        <v>44</v>
      </c>
      <c r="H72" s="14"/>
      <c r="I72" s="9" t="s">
        <v>86</v>
      </c>
      <c r="J72" s="9"/>
      <c r="K72" s="14"/>
    </row>
    <row r="73" ht="22.6" customHeight="1" spans="1:11">
      <c r="A73" s="9"/>
      <c r="B73" s="9" t="s">
        <v>60</v>
      </c>
      <c r="C73" s="9" t="s">
        <v>61</v>
      </c>
      <c r="D73" s="9" t="s">
        <v>62</v>
      </c>
      <c r="E73" s="9" t="s">
        <v>42</v>
      </c>
      <c r="F73" s="9" t="s">
        <v>58</v>
      </c>
      <c r="G73" s="9" t="s">
        <v>44</v>
      </c>
      <c r="H73" s="14"/>
      <c r="I73" s="9" t="s">
        <v>45</v>
      </c>
      <c r="J73" s="9"/>
      <c r="K73" s="14"/>
    </row>
    <row r="74" ht="16.95" customHeight="1" spans="1:11">
      <c r="A74" s="9"/>
      <c r="B74" s="9" t="s">
        <v>63</v>
      </c>
      <c r="C74" s="9" t="s">
        <v>64</v>
      </c>
      <c r="D74" s="9" t="s">
        <v>89</v>
      </c>
      <c r="E74" s="9" t="s">
        <v>66</v>
      </c>
      <c r="F74" s="9" t="s">
        <v>96</v>
      </c>
      <c r="G74" s="9" t="s">
        <v>83</v>
      </c>
      <c r="H74" s="14"/>
      <c r="I74" s="9" t="s">
        <v>54</v>
      </c>
      <c r="J74" s="9"/>
      <c r="K74" s="14"/>
    </row>
    <row r="75" ht="16.95" customHeight="1" spans="1:11">
      <c r="A75" s="9"/>
      <c r="B75" s="9"/>
      <c r="C75" s="9"/>
      <c r="D75" s="9" t="s">
        <v>65</v>
      </c>
      <c r="E75" s="9" t="s">
        <v>66</v>
      </c>
      <c r="F75" s="9" t="s">
        <v>97</v>
      </c>
      <c r="G75" s="9" t="s">
        <v>68</v>
      </c>
      <c r="H75" s="14"/>
      <c r="I75" s="9" t="s">
        <v>54</v>
      </c>
      <c r="J75" s="9"/>
      <c r="K75" s="14"/>
    </row>
    <row r="76" ht="14.3" customHeight="1" spans="1:11">
      <c r="A76" s="9" t="s">
        <v>70</v>
      </c>
      <c r="B76" s="9"/>
      <c r="C76" s="9"/>
      <c r="D76" s="9"/>
      <c r="E76" s="9"/>
      <c r="F76" s="9"/>
      <c r="G76" s="9"/>
      <c r="H76" s="9"/>
      <c r="I76" s="9">
        <v>100</v>
      </c>
      <c r="J76" s="8"/>
      <c r="K76" s="8"/>
    </row>
    <row r="77" ht="30.15" customHeight="1" spans="1:11">
      <c r="A77" s="9" t="s">
        <v>71</v>
      </c>
      <c r="B77" s="15" t="s">
        <v>211</v>
      </c>
      <c r="C77" s="15"/>
      <c r="D77" s="15"/>
      <c r="E77" s="15"/>
      <c r="F77" s="15"/>
      <c r="G77" s="15"/>
      <c r="H77" s="15"/>
      <c r="I77" s="15"/>
      <c r="J77" s="15"/>
      <c r="K77" s="15"/>
    </row>
    <row r="78" ht="28.6" customHeight="1" spans="1:11">
      <c r="A78" s="9" t="s">
        <v>73</v>
      </c>
      <c r="B78" s="15" t="s">
        <v>212</v>
      </c>
      <c r="C78" s="15"/>
      <c r="D78" s="15"/>
      <c r="E78" s="15"/>
      <c r="F78" s="15"/>
      <c r="G78" s="15"/>
      <c r="H78" s="15"/>
      <c r="I78" s="15"/>
      <c r="J78" s="15"/>
      <c r="K78" s="15"/>
    </row>
    <row r="79" ht="31.65" customHeight="1" spans="1:11">
      <c r="A79" s="9" t="s">
        <v>75</v>
      </c>
      <c r="B79" s="15" t="s">
        <v>213</v>
      </c>
      <c r="C79" s="15"/>
      <c r="D79" s="15"/>
      <c r="E79" s="15"/>
      <c r="F79" s="15"/>
      <c r="G79" s="15"/>
      <c r="H79" s="15"/>
      <c r="I79" s="15"/>
      <c r="J79" s="15"/>
      <c r="K79" s="15"/>
    </row>
    <row r="80" ht="14.3" customHeight="1" spans="1:11">
      <c r="A80" s="11" t="s">
        <v>214</v>
      </c>
      <c r="B80" s="11"/>
      <c r="C80" s="11"/>
      <c r="D80" s="11"/>
      <c r="E80" s="11"/>
      <c r="F80" s="11" t="s">
        <v>215</v>
      </c>
      <c r="G80" s="11"/>
      <c r="H80" s="11"/>
      <c r="I80" s="11"/>
      <c r="J80" s="11"/>
      <c r="K80" s="11"/>
    </row>
    <row r="81" ht="14.3" customHeight="1" spans="1:1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</row>
    <row r="82" ht="45.2" customHeight="1" spans="1:11">
      <c r="A82" s="7" t="s">
        <v>1</v>
      </c>
      <c r="B82" s="7"/>
      <c r="C82" s="7"/>
      <c r="D82" s="7"/>
      <c r="E82" s="7"/>
      <c r="F82" s="7"/>
      <c r="G82" s="7"/>
      <c r="H82" s="7"/>
      <c r="I82" s="7"/>
      <c r="J82" s="7"/>
      <c r="K82" s="7"/>
    </row>
    <row r="83" ht="14.3" customHeight="1" spans="1:11">
      <c r="A83" s="8" t="s">
        <v>2</v>
      </c>
      <c r="B83" s="8"/>
      <c r="C83" s="8" t="s">
        <v>99</v>
      </c>
      <c r="D83" s="8"/>
      <c r="E83" s="8"/>
      <c r="F83" s="8"/>
      <c r="G83" s="8"/>
      <c r="H83" s="8"/>
      <c r="I83" s="8"/>
      <c r="J83" s="8"/>
      <c r="K83" s="8"/>
    </row>
    <row r="84" ht="25.6" customHeight="1" spans="1:11">
      <c r="A84" s="8" t="s">
        <v>4</v>
      </c>
      <c r="B84" s="8"/>
      <c r="C84" s="8" t="s">
        <v>5</v>
      </c>
      <c r="D84" s="8"/>
      <c r="E84" s="8"/>
      <c r="F84" s="8"/>
      <c r="G84" s="8"/>
      <c r="H84" s="1" t="s">
        <v>6</v>
      </c>
      <c r="I84" s="9" t="s">
        <v>7</v>
      </c>
      <c r="J84" s="9"/>
      <c r="K84" s="9"/>
    </row>
    <row r="85" ht="14.3" customHeight="1" spans="1:11">
      <c r="A85" s="8" t="s">
        <v>8</v>
      </c>
      <c r="B85" s="8" t="s">
        <v>9</v>
      </c>
      <c r="C85" s="9" t="s">
        <v>10</v>
      </c>
      <c r="D85" s="9"/>
      <c r="E85" s="9"/>
      <c r="F85" s="9"/>
      <c r="G85" s="9"/>
      <c r="H85" s="10" t="s">
        <v>11</v>
      </c>
      <c r="I85" s="10"/>
      <c r="J85" s="10"/>
      <c r="K85" s="10"/>
    </row>
    <row r="86" ht="35.4" customHeight="1" spans="1:11">
      <c r="A86" s="8"/>
      <c r="B86" s="8"/>
      <c r="C86" s="8" t="s">
        <v>100</v>
      </c>
      <c r="D86" s="8"/>
      <c r="E86" s="8"/>
      <c r="F86" s="8"/>
      <c r="G86" s="8"/>
      <c r="H86" s="11" t="s">
        <v>216</v>
      </c>
      <c r="I86" s="11"/>
      <c r="J86" s="11"/>
      <c r="K86" s="11"/>
    </row>
    <row r="87" ht="34.65" customHeight="1" spans="1:11">
      <c r="A87" s="8"/>
      <c r="B87" s="8" t="s">
        <v>13</v>
      </c>
      <c r="C87" s="8"/>
      <c r="D87" s="8"/>
      <c r="E87" s="8"/>
      <c r="F87" s="8"/>
      <c r="G87" s="8"/>
      <c r="H87" s="8"/>
      <c r="I87" s="8"/>
      <c r="J87" s="8"/>
      <c r="K87" s="8"/>
    </row>
    <row r="88" ht="18.05" customHeight="1" spans="1:11">
      <c r="A88" s="9" t="s">
        <v>14</v>
      </c>
      <c r="B88" s="9" t="s">
        <v>15</v>
      </c>
      <c r="C88" s="9" t="s">
        <v>16</v>
      </c>
      <c r="D88" s="9" t="s">
        <v>17</v>
      </c>
      <c r="E88" s="9" t="s">
        <v>18</v>
      </c>
      <c r="F88" s="9"/>
      <c r="G88" s="9"/>
      <c r="H88" s="9" t="s">
        <v>19</v>
      </c>
      <c r="I88" s="9" t="s">
        <v>20</v>
      </c>
      <c r="J88" s="9" t="s">
        <v>21</v>
      </c>
      <c r="K88" s="9" t="s">
        <v>22</v>
      </c>
    </row>
    <row r="89" ht="17.3" customHeight="1" spans="1:11">
      <c r="A89" s="9"/>
      <c r="B89" s="9" t="s">
        <v>23</v>
      </c>
      <c r="C89" s="12">
        <v>124.9812</v>
      </c>
      <c r="D89" s="12">
        <v>133.302</v>
      </c>
      <c r="E89" s="12">
        <v>133.302</v>
      </c>
      <c r="F89" s="12"/>
      <c r="G89" s="12"/>
      <c r="H89" s="13">
        <v>1</v>
      </c>
      <c r="I89" s="9">
        <v>10</v>
      </c>
      <c r="J89" s="9"/>
      <c r="K89" s="17" t="s">
        <v>24</v>
      </c>
    </row>
    <row r="90" ht="19.55" customHeight="1" spans="1:11">
      <c r="A90" s="9"/>
      <c r="B90" s="9" t="s">
        <v>25</v>
      </c>
      <c r="C90" s="12">
        <v>124.9812</v>
      </c>
      <c r="D90" s="12">
        <v>133.302</v>
      </c>
      <c r="E90" s="12">
        <v>133.302</v>
      </c>
      <c r="F90" s="12"/>
      <c r="G90" s="12"/>
      <c r="H90" s="13">
        <v>1</v>
      </c>
      <c r="I90" s="9" t="s">
        <v>26</v>
      </c>
      <c r="J90" s="9" t="s">
        <v>26</v>
      </c>
      <c r="K90" s="17"/>
    </row>
    <row r="91" ht="20.35" customHeight="1" spans="1:11">
      <c r="A91" s="9"/>
      <c r="B91" s="9" t="s">
        <v>27</v>
      </c>
      <c r="C91" s="12">
        <v>0</v>
      </c>
      <c r="D91" s="12">
        <v>0</v>
      </c>
      <c r="E91" s="12">
        <v>0</v>
      </c>
      <c r="F91" s="12"/>
      <c r="G91" s="12"/>
      <c r="H91" s="13">
        <v>0</v>
      </c>
      <c r="I91" s="9" t="s">
        <v>26</v>
      </c>
      <c r="J91" s="9" t="s">
        <v>26</v>
      </c>
      <c r="K91" s="17"/>
    </row>
    <row r="92" ht="18.05" customHeight="1" spans="1:11">
      <c r="A92" s="9"/>
      <c r="B92" s="9" t="s">
        <v>28</v>
      </c>
      <c r="C92" s="12">
        <v>0</v>
      </c>
      <c r="D92" s="12">
        <v>0</v>
      </c>
      <c r="E92" s="12">
        <v>0</v>
      </c>
      <c r="F92" s="12"/>
      <c r="G92" s="12"/>
      <c r="H92" s="13">
        <v>0</v>
      </c>
      <c r="I92" s="9" t="s">
        <v>26</v>
      </c>
      <c r="J92" s="9" t="s">
        <v>26</v>
      </c>
      <c r="K92" s="17"/>
    </row>
    <row r="93" ht="16.95" customHeight="1" spans="1:11">
      <c r="A93" s="9"/>
      <c r="B93" s="9" t="s">
        <v>29</v>
      </c>
      <c r="C93" s="14"/>
      <c r="D93" s="14"/>
      <c r="E93" s="14"/>
      <c r="F93" s="14"/>
      <c r="G93" s="14"/>
      <c r="H93" s="14"/>
      <c r="I93" s="9" t="s">
        <v>26</v>
      </c>
      <c r="J93" s="9" t="s">
        <v>26</v>
      </c>
      <c r="K93" s="17"/>
    </row>
    <row r="94" ht="22.6" customHeight="1" spans="1:11">
      <c r="A94" s="9" t="s">
        <v>30</v>
      </c>
      <c r="B94" s="9" t="s">
        <v>31</v>
      </c>
      <c r="C94" s="9" t="s">
        <v>32</v>
      </c>
      <c r="D94" s="9" t="s">
        <v>33</v>
      </c>
      <c r="E94" s="9" t="s">
        <v>34</v>
      </c>
      <c r="F94" s="9" t="s">
        <v>35</v>
      </c>
      <c r="G94" s="9" t="s">
        <v>36</v>
      </c>
      <c r="H94" s="9" t="s">
        <v>37</v>
      </c>
      <c r="I94" s="9" t="s">
        <v>20</v>
      </c>
      <c r="J94" s="9" t="s">
        <v>21</v>
      </c>
      <c r="K94" s="9" t="s">
        <v>38</v>
      </c>
    </row>
    <row r="95" ht="16.95" customHeight="1" spans="1:11">
      <c r="A95" s="9"/>
      <c r="B95" s="9" t="s">
        <v>39</v>
      </c>
      <c r="C95" s="9" t="s">
        <v>40</v>
      </c>
      <c r="D95" s="9" t="s">
        <v>128</v>
      </c>
      <c r="E95" s="9" t="s">
        <v>66</v>
      </c>
      <c r="F95" s="9" t="s">
        <v>51</v>
      </c>
      <c r="G95" s="9" t="s">
        <v>44</v>
      </c>
      <c r="H95" s="14"/>
      <c r="I95" s="9" t="s">
        <v>129</v>
      </c>
      <c r="J95" s="9"/>
      <c r="K95" s="14"/>
    </row>
    <row r="96" ht="16.95" customHeight="1" spans="1:11">
      <c r="A96" s="9"/>
      <c r="B96" s="9" t="s">
        <v>55</v>
      </c>
      <c r="C96" s="9" t="s">
        <v>56</v>
      </c>
      <c r="D96" s="9" t="s">
        <v>130</v>
      </c>
      <c r="E96" s="9" t="s">
        <v>66</v>
      </c>
      <c r="F96" s="9" t="s">
        <v>51</v>
      </c>
      <c r="G96" s="9" t="s">
        <v>44</v>
      </c>
      <c r="H96" s="14"/>
      <c r="I96" s="9" t="s">
        <v>131</v>
      </c>
      <c r="J96" s="9"/>
      <c r="K96" s="14"/>
    </row>
    <row r="97" ht="14.3" customHeight="1" spans="1:11">
      <c r="A97" s="9" t="s">
        <v>70</v>
      </c>
      <c r="B97" s="9"/>
      <c r="C97" s="9"/>
      <c r="D97" s="9"/>
      <c r="E97" s="9"/>
      <c r="F97" s="9"/>
      <c r="G97" s="9"/>
      <c r="H97" s="9"/>
      <c r="I97" s="9">
        <v>100</v>
      </c>
      <c r="J97" s="8"/>
      <c r="K97" s="8"/>
    </row>
    <row r="98" ht="30.15" customHeight="1" spans="1:11">
      <c r="A98" s="9" t="s">
        <v>71</v>
      </c>
      <c r="B98" s="15" t="s">
        <v>211</v>
      </c>
      <c r="C98" s="15"/>
      <c r="D98" s="15"/>
      <c r="E98" s="15"/>
      <c r="F98" s="15"/>
      <c r="G98" s="15"/>
      <c r="H98" s="15"/>
      <c r="I98" s="15"/>
      <c r="J98" s="15"/>
      <c r="K98" s="15"/>
    </row>
    <row r="99" ht="28.6" customHeight="1" spans="1:11">
      <c r="A99" s="9" t="s">
        <v>73</v>
      </c>
      <c r="B99" s="15" t="s">
        <v>212</v>
      </c>
      <c r="C99" s="15"/>
      <c r="D99" s="15"/>
      <c r="E99" s="15"/>
      <c r="F99" s="15"/>
      <c r="G99" s="15"/>
      <c r="H99" s="15"/>
      <c r="I99" s="15"/>
      <c r="J99" s="15"/>
      <c r="K99" s="15"/>
    </row>
    <row r="100" ht="31.65" customHeight="1" spans="1:11">
      <c r="A100" s="9" t="s">
        <v>75</v>
      </c>
      <c r="B100" s="15" t="s">
        <v>213</v>
      </c>
      <c r="C100" s="15"/>
      <c r="D100" s="15"/>
      <c r="E100" s="15"/>
      <c r="F100" s="15"/>
      <c r="G100" s="15"/>
      <c r="H100" s="15"/>
      <c r="I100" s="15"/>
      <c r="J100" s="15"/>
      <c r="K100" s="15"/>
    </row>
    <row r="101" ht="14.3" customHeight="1" spans="1:11">
      <c r="A101" s="11" t="s">
        <v>214</v>
      </c>
      <c r="B101" s="11"/>
      <c r="C101" s="11"/>
      <c r="D101" s="11"/>
      <c r="E101" s="11"/>
      <c r="F101" s="11" t="s">
        <v>215</v>
      </c>
      <c r="G101" s="11"/>
      <c r="H101" s="11"/>
      <c r="I101" s="11"/>
      <c r="J101" s="11"/>
      <c r="K101" s="11"/>
    </row>
    <row r="102" ht="14.3" customHeight="1" spans="1:1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</row>
    <row r="103" ht="45.2" customHeight="1" spans="1:11">
      <c r="A103" s="7" t="s">
        <v>1</v>
      </c>
      <c r="B103" s="7"/>
      <c r="C103" s="7"/>
      <c r="D103" s="7"/>
      <c r="E103" s="7"/>
      <c r="F103" s="7"/>
      <c r="G103" s="7"/>
      <c r="H103" s="7"/>
      <c r="I103" s="7"/>
      <c r="J103" s="7"/>
      <c r="K103" s="7"/>
    </row>
    <row r="104" ht="14.3" customHeight="1" spans="1:11">
      <c r="A104" s="8" t="s">
        <v>2</v>
      </c>
      <c r="B104" s="8"/>
      <c r="C104" s="8" t="s">
        <v>110</v>
      </c>
      <c r="D104" s="8"/>
      <c r="E104" s="8"/>
      <c r="F104" s="8"/>
      <c r="G104" s="8"/>
      <c r="H104" s="8"/>
      <c r="I104" s="8"/>
      <c r="J104" s="8"/>
      <c r="K104" s="8"/>
    </row>
    <row r="105" ht="25.6" customHeight="1" spans="1:11">
      <c r="A105" s="8" t="s">
        <v>4</v>
      </c>
      <c r="B105" s="8"/>
      <c r="C105" s="8" t="s">
        <v>5</v>
      </c>
      <c r="D105" s="8"/>
      <c r="E105" s="8"/>
      <c r="F105" s="8"/>
      <c r="G105" s="8"/>
      <c r="H105" s="1" t="s">
        <v>6</v>
      </c>
      <c r="I105" s="9" t="s">
        <v>7</v>
      </c>
      <c r="J105" s="9"/>
      <c r="K105" s="9"/>
    </row>
    <row r="106" ht="14.3" customHeight="1" spans="1:11">
      <c r="A106" s="8" t="s">
        <v>8</v>
      </c>
      <c r="B106" s="8" t="s">
        <v>9</v>
      </c>
      <c r="C106" s="9" t="s">
        <v>10</v>
      </c>
      <c r="D106" s="9"/>
      <c r="E106" s="9"/>
      <c r="F106" s="9"/>
      <c r="G106" s="9"/>
      <c r="H106" s="10" t="s">
        <v>11</v>
      </c>
      <c r="I106" s="10"/>
      <c r="J106" s="10"/>
      <c r="K106" s="10"/>
    </row>
    <row r="107" ht="35.4" customHeight="1" spans="1:11">
      <c r="A107" s="8"/>
      <c r="B107" s="8"/>
      <c r="C107" s="8" t="s">
        <v>100</v>
      </c>
      <c r="D107" s="8"/>
      <c r="E107" s="8"/>
      <c r="F107" s="8"/>
      <c r="G107" s="8"/>
      <c r="H107" s="11" t="s">
        <v>216</v>
      </c>
      <c r="I107" s="11"/>
      <c r="J107" s="11"/>
      <c r="K107" s="11"/>
    </row>
    <row r="108" ht="34.65" customHeight="1" spans="1:11">
      <c r="A108" s="8"/>
      <c r="B108" s="8" t="s">
        <v>13</v>
      </c>
      <c r="C108" s="8"/>
      <c r="D108" s="8"/>
      <c r="E108" s="8"/>
      <c r="F108" s="8"/>
      <c r="G108" s="8"/>
      <c r="H108" s="8"/>
      <c r="I108" s="8"/>
      <c r="J108" s="8"/>
      <c r="K108" s="8"/>
    </row>
    <row r="109" ht="18.05" customHeight="1" spans="1:11">
      <c r="A109" s="9" t="s">
        <v>14</v>
      </c>
      <c r="B109" s="9" t="s">
        <v>15</v>
      </c>
      <c r="C109" s="9" t="s">
        <v>16</v>
      </c>
      <c r="D109" s="9" t="s">
        <v>17</v>
      </c>
      <c r="E109" s="9" t="s">
        <v>18</v>
      </c>
      <c r="F109" s="9"/>
      <c r="G109" s="9"/>
      <c r="H109" s="9" t="s">
        <v>19</v>
      </c>
      <c r="I109" s="9" t="s">
        <v>20</v>
      </c>
      <c r="J109" s="9" t="s">
        <v>21</v>
      </c>
      <c r="K109" s="9" t="s">
        <v>22</v>
      </c>
    </row>
    <row r="110" ht="17.3" customHeight="1" spans="1:11">
      <c r="A110" s="9"/>
      <c r="B110" s="9" t="s">
        <v>23</v>
      </c>
      <c r="C110" s="12">
        <v>16.470864</v>
      </c>
      <c r="D110" s="12">
        <v>16.891972</v>
      </c>
      <c r="E110" s="12">
        <v>16.891972</v>
      </c>
      <c r="F110" s="12"/>
      <c r="G110" s="12"/>
      <c r="H110" s="13">
        <v>1</v>
      </c>
      <c r="I110" s="9">
        <v>10</v>
      </c>
      <c r="J110" s="9"/>
      <c r="K110" s="17" t="s">
        <v>24</v>
      </c>
    </row>
    <row r="111" ht="19.55" customHeight="1" spans="1:11">
      <c r="A111" s="9"/>
      <c r="B111" s="9" t="s">
        <v>25</v>
      </c>
      <c r="C111" s="12">
        <v>16.470864</v>
      </c>
      <c r="D111" s="12">
        <v>16.891972</v>
      </c>
      <c r="E111" s="12">
        <v>16.891972</v>
      </c>
      <c r="F111" s="12"/>
      <c r="G111" s="12"/>
      <c r="H111" s="13">
        <v>1</v>
      </c>
      <c r="I111" s="9" t="s">
        <v>26</v>
      </c>
      <c r="J111" s="9" t="s">
        <v>26</v>
      </c>
      <c r="K111" s="17"/>
    </row>
    <row r="112" ht="20.35" customHeight="1" spans="1:11">
      <c r="A112" s="9"/>
      <c r="B112" s="9" t="s">
        <v>27</v>
      </c>
      <c r="C112" s="12">
        <v>0</v>
      </c>
      <c r="D112" s="12">
        <v>0</v>
      </c>
      <c r="E112" s="12">
        <v>0</v>
      </c>
      <c r="F112" s="12"/>
      <c r="G112" s="12"/>
      <c r="H112" s="13">
        <v>0</v>
      </c>
      <c r="I112" s="9" t="s">
        <v>26</v>
      </c>
      <c r="J112" s="9" t="s">
        <v>26</v>
      </c>
      <c r="K112" s="17"/>
    </row>
    <row r="113" ht="18.05" customHeight="1" spans="1:11">
      <c r="A113" s="9"/>
      <c r="B113" s="9" t="s">
        <v>28</v>
      </c>
      <c r="C113" s="12">
        <v>0</v>
      </c>
      <c r="D113" s="12">
        <v>0</v>
      </c>
      <c r="E113" s="12">
        <v>0</v>
      </c>
      <c r="F113" s="12"/>
      <c r="G113" s="12"/>
      <c r="H113" s="13">
        <v>0</v>
      </c>
      <c r="I113" s="9" t="s">
        <v>26</v>
      </c>
      <c r="J113" s="9" t="s">
        <v>26</v>
      </c>
      <c r="K113" s="17"/>
    </row>
    <row r="114" ht="16.95" customHeight="1" spans="1:11">
      <c r="A114" s="9"/>
      <c r="B114" s="9" t="s">
        <v>29</v>
      </c>
      <c r="C114" s="14"/>
      <c r="D114" s="14"/>
      <c r="E114" s="14"/>
      <c r="F114" s="14"/>
      <c r="G114" s="14"/>
      <c r="H114" s="14"/>
      <c r="I114" s="9" t="s">
        <v>26</v>
      </c>
      <c r="J114" s="9" t="s">
        <v>26</v>
      </c>
      <c r="K114" s="17"/>
    </row>
    <row r="115" ht="22.6" customHeight="1" spans="1:11">
      <c r="A115" s="9" t="s">
        <v>30</v>
      </c>
      <c r="B115" s="9" t="s">
        <v>31</v>
      </c>
      <c r="C115" s="9" t="s">
        <v>32</v>
      </c>
      <c r="D115" s="9" t="s">
        <v>33</v>
      </c>
      <c r="E115" s="9" t="s">
        <v>34</v>
      </c>
      <c r="F115" s="9" t="s">
        <v>35</v>
      </c>
      <c r="G115" s="9" t="s">
        <v>36</v>
      </c>
      <c r="H115" s="9" t="s">
        <v>37</v>
      </c>
      <c r="I115" s="9" t="s">
        <v>20</v>
      </c>
      <c r="J115" s="9" t="s">
        <v>21</v>
      </c>
      <c r="K115" s="9" t="s">
        <v>38</v>
      </c>
    </row>
    <row r="116" ht="16.95" customHeight="1" spans="1:11">
      <c r="A116" s="9"/>
      <c r="B116" s="9" t="s">
        <v>39</v>
      </c>
      <c r="C116" s="9" t="s">
        <v>40</v>
      </c>
      <c r="D116" s="9" t="s">
        <v>128</v>
      </c>
      <c r="E116" s="9" t="s">
        <v>66</v>
      </c>
      <c r="F116" s="9" t="s">
        <v>51</v>
      </c>
      <c r="G116" s="9" t="s">
        <v>44</v>
      </c>
      <c r="H116" s="14"/>
      <c r="I116" s="9" t="s">
        <v>129</v>
      </c>
      <c r="J116" s="9"/>
      <c r="K116" s="14"/>
    </row>
    <row r="117" ht="16.95" customHeight="1" spans="1:11">
      <c r="A117" s="9"/>
      <c r="B117" s="9" t="s">
        <v>55</v>
      </c>
      <c r="C117" s="9" t="s">
        <v>56</v>
      </c>
      <c r="D117" s="9" t="s">
        <v>130</v>
      </c>
      <c r="E117" s="9" t="s">
        <v>66</v>
      </c>
      <c r="F117" s="9" t="s">
        <v>51</v>
      </c>
      <c r="G117" s="9" t="s">
        <v>44</v>
      </c>
      <c r="H117" s="14"/>
      <c r="I117" s="9" t="s">
        <v>131</v>
      </c>
      <c r="J117" s="9"/>
      <c r="K117" s="14"/>
    </row>
    <row r="118" ht="14.3" customHeight="1" spans="1:11">
      <c r="A118" s="9" t="s">
        <v>70</v>
      </c>
      <c r="B118" s="9"/>
      <c r="C118" s="9"/>
      <c r="D118" s="9"/>
      <c r="E118" s="9"/>
      <c r="F118" s="9"/>
      <c r="G118" s="9"/>
      <c r="H118" s="9"/>
      <c r="I118" s="9">
        <v>100</v>
      </c>
      <c r="J118" s="8"/>
      <c r="K118" s="8"/>
    </row>
    <row r="119" ht="30.15" customHeight="1" spans="1:11">
      <c r="A119" s="9" t="s">
        <v>71</v>
      </c>
      <c r="B119" s="15" t="s">
        <v>211</v>
      </c>
      <c r="C119" s="15"/>
      <c r="D119" s="15"/>
      <c r="E119" s="15"/>
      <c r="F119" s="15"/>
      <c r="G119" s="15"/>
      <c r="H119" s="15"/>
      <c r="I119" s="15"/>
      <c r="J119" s="15"/>
      <c r="K119" s="15"/>
    </row>
    <row r="120" ht="28.6" customHeight="1" spans="1:11">
      <c r="A120" s="9" t="s">
        <v>73</v>
      </c>
      <c r="B120" s="15" t="s">
        <v>212</v>
      </c>
      <c r="C120" s="15"/>
      <c r="D120" s="15"/>
      <c r="E120" s="15"/>
      <c r="F120" s="15"/>
      <c r="G120" s="15"/>
      <c r="H120" s="15"/>
      <c r="I120" s="15"/>
      <c r="J120" s="15"/>
      <c r="K120" s="15"/>
    </row>
    <row r="121" ht="31.65" customHeight="1" spans="1:11">
      <c r="A121" s="9" t="s">
        <v>75</v>
      </c>
      <c r="B121" s="15" t="s">
        <v>213</v>
      </c>
      <c r="C121" s="15"/>
      <c r="D121" s="15"/>
      <c r="E121" s="15"/>
      <c r="F121" s="15"/>
      <c r="G121" s="15"/>
      <c r="H121" s="15"/>
      <c r="I121" s="15"/>
      <c r="J121" s="15"/>
      <c r="K121" s="15"/>
    </row>
    <row r="122" ht="14.3" customHeight="1" spans="1:11">
      <c r="A122" s="11" t="s">
        <v>214</v>
      </c>
      <c r="B122" s="11"/>
      <c r="C122" s="11"/>
      <c r="D122" s="11"/>
      <c r="E122" s="11"/>
      <c r="F122" s="11" t="s">
        <v>215</v>
      </c>
      <c r="G122" s="11"/>
      <c r="H122" s="11"/>
      <c r="I122" s="11"/>
      <c r="J122" s="11"/>
      <c r="K122" s="11"/>
    </row>
    <row r="123" ht="14.3" customHeight="1" spans="1:1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</row>
    <row r="124" ht="45.2" customHeight="1" spans="1:11">
      <c r="A124" s="7" t="s">
        <v>1</v>
      </c>
      <c r="B124" s="7"/>
      <c r="C124" s="7"/>
      <c r="D124" s="7"/>
      <c r="E124" s="7"/>
      <c r="F124" s="7"/>
      <c r="G124" s="7"/>
      <c r="H124" s="7"/>
      <c r="I124" s="7"/>
      <c r="J124" s="7"/>
      <c r="K124" s="7"/>
    </row>
    <row r="125" ht="14.3" customHeight="1" spans="1:11">
      <c r="A125" s="8" t="s">
        <v>2</v>
      </c>
      <c r="B125" s="8"/>
      <c r="C125" s="8" t="s">
        <v>111</v>
      </c>
      <c r="D125" s="8"/>
      <c r="E125" s="8"/>
      <c r="F125" s="8"/>
      <c r="G125" s="8"/>
      <c r="H125" s="8"/>
      <c r="I125" s="8"/>
      <c r="J125" s="8"/>
      <c r="K125" s="8"/>
    </row>
    <row r="126" ht="25.6" customHeight="1" spans="1:11">
      <c r="A126" s="8" t="s">
        <v>4</v>
      </c>
      <c r="B126" s="8"/>
      <c r="C126" s="8" t="s">
        <v>5</v>
      </c>
      <c r="D126" s="8"/>
      <c r="E126" s="8"/>
      <c r="F126" s="8"/>
      <c r="G126" s="8"/>
      <c r="H126" s="1" t="s">
        <v>6</v>
      </c>
      <c r="I126" s="9" t="s">
        <v>7</v>
      </c>
      <c r="J126" s="9"/>
      <c r="K126" s="9"/>
    </row>
    <row r="127" ht="14.3" customHeight="1" spans="1:11">
      <c r="A127" s="8" t="s">
        <v>8</v>
      </c>
      <c r="B127" s="8" t="s">
        <v>9</v>
      </c>
      <c r="C127" s="9" t="s">
        <v>10</v>
      </c>
      <c r="D127" s="9"/>
      <c r="E127" s="9"/>
      <c r="F127" s="9"/>
      <c r="G127" s="9"/>
      <c r="H127" s="10" t="s">
        <v>11</v>
      </c>
      <c r="I127" s="10"/>
      <c r="J127" s="10"/>
      <c r="K127" s="10"/>
    </row>
    <row r="128" ht="35.4" customHeight="1" spans="1:11">
      <c r="A128" s="8"/>
      <c r="B128" s="8"/>
      <c r="C128" s="8" t="s">
        <v>100</v>
      </c>
      <c r="D128" s="8"/>
      <c r="E128" s="8"/>
      <c r="F128" s="8"/>
      <c r="G128" s="8"/>
      <c r="H128" s="11" t="s">
        <v>216</v>
      </c>
      <c r="I128" s="11"/>
      <c r="J128" s="11"/>
      <c r="K128" s="11"/>
    </row>
    <row r="129" ht="34.65" customHeight="1" spans="1:11">
      <c r="A129" s="8"/>
      <c r="B129" s="8" t="s">
        <v>13</v>
      </c>
      <c r="C129" s="8"/>
      <c r="D129" s="8"/>
      <c r="E129" s="8"/>
      <c r="F129" s="8"/>
      <c r="G129" s="8"/>
      <c r="H129" s="8"/>
      <c r="I129" s="8"/>
      <c r="J129" s="8"/>
      <c r="K129" s="8"/>
    </row>
    <row r="130" ht="18.05" customHeight="1" spans="1:11">
      <c r="A130" s="9" t="s">
        <v>14</v>
      </c>
      <c r="B130" s="9" t="s">
        <v>15</v>
      </c>
      <c r="C130" s="9" t="s">
        <v>16</v>
      </c>
      <c r="D130" s="9" t="s">
        <v>17</v>
      </c>
      <c r="E130" s="9" t="s">
        <v>18</v>
      </c>
      <c r="F130" s="9"/>
      <c r="G130" s="9"/>
      <c r="H130" s="9" t="s">
        <v>19</v>
      </c>
      <c r="I130" s="9" t="s">
        <v>20</v>
      </c>
      <c r="J130" s="9" t="s">
        <v>21</v>
      </c>
      <c r="K130" s="9" t="s">
        <v>22</v>
      </c>
    </row>
    <row r="131" ht="17.3" customHeight="1" spans="1:11">
      <c r="A131" s="9"/>
      <c r="B131" s="9" t="s">
        <v>23</v>
      </c>
      <c r="C131" s="12">
        <v>26.488704</v>
      </c>
      <c r="D131" s="12">
        <v>26.80616</v>
      </c>
      <c r="E131" s="12">
        <v>26.80616</v>
      </c>
      <c r="F131" s="12"/>
      <c r="G131" s="12"/>
      <c r="H131" s="13">
        <v>1</v>
      </c>
      <c r="I131" s="9">
        <v>10</v>
      </c>
      <c r="J131" s="9"/>
      <c r="K131" s="17" t="s">
        <v>24</v>
      </c>
    </row>
    <row r="132" ht="19.55" customHeight="1" spans="1:11">
      <c r="A132" s="9"/>
      <c r="B132" s="9" t="s">
        <v>25</v>
      </c>
      <c r="C132" s="12">
        <v>26.488704</v>
      </c>
      <c r="D132" s="12">
        <v>26.80616</v>
      </c>
      <c r="E132" s="12">
        <v>26.80616</v>
      </c>
      <c r="F132" s="12"/>
      <c r="G132" s="12"/>
      <c r="H132" s="13">
        <v>1</v>
      </c>
      <c r="I132" s="9" t="s">
        <v>26</v>
      </c>
      <c r="J132" s="9" t="s">
        <v>26</v>
      </c>
      <c r="K132" s="17"/>
    </row>
    <row r="133" ht="20.35" customHeight="1" spans="1:11">
      <c r="A133" s="9"/>
      <c r="B133" s="9" t="s">
        <v>27</v>
      </c>
      <c r="C133" s="12">
        <v>0</v>
      </c>
      <c r="D133" s="12">
        <v>0</v>
      </c>
      <c r="E133" s="12">
        <v>0</v>
      </c>
      <c r="F133" s="12"/>
      <c r="G133" s="12"/>
      <c r="H133" s="13">
        <v>0</v>
      </c>
      <c r="I133" s="9" t="s">
        <v>26</v>
      </c>
      <c r="J133" s="9" t="s">
        <v>26</v>
      </c>
      <c r="K133" s="17"/>
    </row>
    <row r="134" ht="18.05" customHeight="1" spans="1:11">
      <c r="A134" s="9"/>
      <c r="B134" s="9" t="s">
        <v>28</v>
      </c>
      <c r="C134" s="12">
        <v>0</v>
      </c>
      <c r="D134" s="12">
        <v>0</v>
      </c>
      <c r="E134" s="12">
        <v>0</v>
      </c>
      <c r="F134" s="12"/>
      <c r="G134" s="12"/>
      <c r="H134" s="13">
        <v>0</v>
      </c>
      <c r="I134" s="9" t="s">
        <v>26</v>
      </c>
      <c r="J134" s="9" t="s">
        <v>26</v>
      </c>
      <c r="K134" s="17"/>
    </row>
    <row r="135" ht="16.95" customHeight="1" spans="1:11">
      <c r="A135" s="9"/>
      <c r="B135" s="9" t="s">
        <v>29</v>
      </c>
      <c r="C135" s="14"/>
      <c r="D135" s="14"/>
      <c r="E135" s="14"/>
      <c r="F135" s="14"/>
      <c r="G135" s="14"/>
      <c r="H135" s="14"/>
      <c r="I135" s="9" t="s">
        <v>26</v>
      </c>
      <c r="J135" s="9" t="s">
        <v>26</v>
      </c>
      <c r="K135" s="17"/>
    </row>
    <row r="136" ht="22.6" customHeight="1" spans="1:11">
      <c r="A136" s="9" t="s">
        <v>30</v>
      </c>
      <c r="B136" s="9" t="s">
        <v>31</v>
      </c>
      <c r="C136" s="9" t="s">
        <v>32</v>
      </c>
      <c r="D136" s="9" t="s">
        <v>33</v>
      </c>
      <c r="E136" s="9" t="s">
        <v>34</v>
      </c>
      <c r="F136" s="9" t="s">
        <v>35</v>
      </c>
      <c r="G136" s="9" t="s">
        <v>36</v>
      </c>
      <c r="H136" s="9" t="s">
        <v>37</v>
      </c>
      <c r="I136" s="9" t="s">
        <v>20</v>
      </c>
      <c r="J136" s="9" t="s">
        <v>21</v>
      </c>
      <c r="K136" s="9" t="s">
        <v>38</v>
      </c>
    </row>
    <row r="137" ht="16.95" customHeight="1" spans="1:11">
      <c r="A137" s="9"/>
      <c r="B137" s="9" t="s">
        <v>39</v>
      </c>
      <c r="C137" s="9" t="s">
        <v>40</v>
      </c>
      <c r="D137" s="9" t="s">
        <v>128</v>
      </c>
      <c r="E137" s="9" t="s">
        <v>66</v>
      </c>
      <c r="F137" s="9" t="s">
        <v>51</v>
      </c>
      <c r="G137" s="9" t="s">
        <v>44</v>
      </c>
      <c r="H137" s="14"/>
      <c r="I137" s="9" t="s">
        <v>129</v>
      </c>
      <c r="J137" s="9"/>
      <c r="K137" s="14"/>
    </row>
    <row r="138" ht="16.95" customHeight="1" spans="1:11">
      <c r="A138" s="9"/>
      <c r="B138" s="9" t="s">
        <v>55</v>
      </c>
      <c r="C138" s="9" t="s">
        <v>56</v>
      </c>
      <c r="D138" s="9" t="s">
        <v>130</v>
      </c>
      <c r="E138" s="9" t="s">
        <v>66</v>
      </c>
      <c r="F138" s="9" t="s">
        <v>51</v>
      </c>
      <c r="G138" s="9" t="s">
        <v>44</v>
      </c>
      <c r="H138" s="14"/>
      <c r="I138" s="9" t="s">
        <v>131</v>
      </c>
      <c r="J138" s="9"/>
      <c r="K138" s="14"/>
    </row>
    <row r="139" ht="14.3" customHeight="1" spans="1:11">
      <c r="A139" s="9" t="s">
        <v>70</v>
      </c>
      <c r="B139" s="9"/>
      <c r="C139" s="9"/>
      <c r="D139" s="9"/>
      <c r="E139" s="9"/>
      <c r="F139" s="9"/>
      <c r="G139" s="9"/>
      <c r="H139" s="9"/>
      <c r="I139" s="9">
        <v>100</v>
      </c>
      <c r="J139" s="8"/>
      <c r="K139" s="8"/>
    </row>
    <row r="140" ht="30.15" customHeight="1" spans="1:11">
      <c r="A140" s="9" t="s">
        <v>71</v>
      </c>
      <c r="B140" s="15" t="s">
        <v>211</v>
      </c>
      <c r="C140" s="15"/>
      <c r="D140" s="15"/>
      <c r="E140" s="15"/>
      <c r="F140" s="15"/>
      <c r="G140" s="15"/>
      <c r="H140" s="15"/>
      <c r="I140" s="15"/>
      <c r="J140" s="15"/>
      <c r="K140" s="15"/>
    </row>
    <row r="141" ht="28.6" customHeight="1" spans="1:11">
      <c r="A141" s="9" t="s">
        <v>73</v>
      </c>
      <c r="B141" s="15" t="s">
        <v>212</v>
      </c>
      <c r="C141" s="15"/>
      <c r="D141" s="15"/>
      <c r="E141" s="15"/>
      <c r="F141" s="15"/>
      <c r="G141" s="15"/>
      <c r="H141" s="15"/>
      <c r="I141" s="15"/>
      <c r="J141" s="15"/>
      <c r="K141" s="15"/>
    </row>
    <row r="142" ht="31.65" customHeight="1" spans="1:11">
      <c r="A142" s="9" t="s">
        <v>75</v>
      </c>
      <c r="B142" s="15" t="s">
        <v>213</v>
      </c>
      <c r="C142" s="15"/>
      <c r="D142" s="15"/>
      <c r="E142" s="15"/>
      <c r="F142" s="15"/>
      <c r="G142" s="15"/>
      <c r="H142" s="15"/>
      <c r="I142" s="15"/>
      <c r="J142" s="15"/>
      <c r="K142" s="15"/>
    </row>
    <row r="143" ht="14.3" customHeight="1" spans="1:11">
      <c r="A143" s="11" t="s">
        <v>214</v>
      </c>
      <c r="B143" s="11"/>
      <c r="C143" s="11"/>
      <c r="D143" s="11"/>
      <c r="E143" s="11"/>
      <c r="F143" s="11" t="s">
        <v>215</v>
      </c>
      <c r="G143" s="11"/>
      <c r="H143" s="11"/>
      <c r="I143" s="11"/>
      <c r="J143" s="11"/>
      <c r="K143" s="11"/>
    </row>
    <row r="144" ht="14.3" customHeight="1" spans="1:1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</row>
    <row r="145" ht="45.2" customHeight="1" spans="1:11">
      <c r="A145" s="7" t="s">
        <v>1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</row>
    <row r="146" ht="14.3" customHeight="1" spans="1:11">
      <c r="A146" s="8" t="s">
        <v>2</v>
      </c>
      <c r="B146" s="8"/>
      <c r="C146" s="8" t="s">
        <v>113</v>
      </c>
      <c r="D146" s="8"/>
      <c r="E146" s="8"/>
      <c r="F146" s="8"/>
      <c r="G146" s="8"/>
      <c r="H146" s="8"/>
      <c r="I146" s="8"/>
      <c r="J146" s="8"/>
      <c r="K146" s="8"/>
    </row>
    <row r="147" ht="25.6" customHeight="1" spans="1:11">
      <c r="A147" s="8" t="s">
        <v>4</v>
      </c>
      <c r="B147" s="8"/>
      <c r="C147" s="8" t="s">
        <v>5</v>
      </c>
      <c r="D147" s="8"/>
      <c r="E147" s="8"/>
      <c r="F147" s="8"/>
      <c r="G147" s="8"/>
      <c r="H147" s="1" t="s">
        <v>6</v>
      </c>
      <c r="I147" s="9" t="s">
        <v>7</v>
      </c>
      <c r="J147" s="9"/>
      <c r="K147" s="9"/>
    </row>
    <row r="148" ht="14.3" customHeight="1" spans="1:11">
      <c r="A148" s="8" t="s">
        <v>8</v>
      </c>
      <c r="B148" s="8" t="s">
        <v>9</v>
      </c>
      <c r="C148" s="9" t="s">
        <v>10</v>
      </c>
      <c r="D148" s="9"/>
      <c r="E148" s="9"/>
      <c r="F148" s="9"/>
      <c r="G148" s="9"/>
      <c r="H148" s="10" t="s">
        <v>11</v>
      </c>
      <c r="I148" s="10"/>
      <c r="J148" s="10"/>
      <c r="K148" s="10"/>
    </row>
    <row r="149" ht="35.4" customHeight="1" spans="1:11">
      <c r="A149" s="8"/>
      <c r="B149" s="8"/>
      <c r="C149" s="8" t="s">
        <v>100</v>
      </c>
      <c r="D149" s="8"/>
      <c r="E149" s="8"/>
      <c r="F149" s="8"/>
      <c r="G149" s="8"/>
      <c r="H149" s="11" t="s">
        <v>216</v>
      </c>
      <c r="I149" s="11"/>
      <c r="J149" s="11"/>
      <c r="K149" s="11"/>
    </row>
    <row r="150" ht="34.65" customHeight="1" spans="1:11">
      <c r="A150" s="8"/>
      <c r="B150" s="8" t="s">
        <v>13</v>
      </c>
      <c r="C150" s="8"/>
      <c r="D150" s="8"/>
      <c r="E150" s="8"/>
      <c r="F150" s="8"/>
      <c r="G150" s="8"/>
      <c r="H150" s="8"/>
      <c r="I150" s="8"/>
      <c r="J150" s="8"/>
      <c r="K150" s="8"/>
    </row>
    <row r="151" ht="18.05" customHeight="1" spans="1:11">
      <c r="A151" s="9" t="s">
        <v>14</v>
      </c>
      <c r="B151" s="9" t="s">
        <v>15</v>
      </c>
      <c r="C151" s="9" t="s">
        <v>16</v>
      </c>
      <c r="D151" s="9" t="s">
        <v>17</v>
      </c>
      <c r="E151" s="9" t="s">
        <v>18</v>
      </c>
      <c r="F151" s="9"/>
      <c r="G151" s="9"/>
      <c r="H151" s="9" t="s">
        <v>19</v>
      </c>
      <c r="I151" s="9" t="s">
        <v>20</v>
      </c>
      <c r="J151" s="9" t="s">
        <v>21</v>
      </c>
      <c r="K151" s="9" t="s">
        <v>22</v>
      </c>
    </row>
    <row r="152" ht="17.3" customHeight="1" spans="1:11">
      <c r="A152" s="9"/>
      <c r="B152" s="9" t="s">
        <v>23</v>
      </c>
      <c r="C152" s="12">
        <v>3.48</v>
      </c>
      <c r="D152" s="12">
        <v>3.6</v>
      </c>
      <c r="E152" s="12">
        <v>3.6</v>
      </c>
      <c r="F152" s="12"/>
      <c r="G152" s="12"/>
      <c r="H152" s="13">
        <v>1</v>
      </c>
      <c r="I152" s="9">
        <v>10</v>
      </c>
      <c r="J152" s="9"/>
      <c r="K152" s="17" t="s">
        <v>24</v>
      </c>
    </row>
    <row r="153" ht="19.55" customHeight="1" spans="1:11">
      <c r="A153" s="9"/>
      <c r="B153" s="9" t="s">
        <v>25</v>
      </c>
      <c r="C153" s="12">
        <v>3.48</v>
      </c>
      <c r="D153" s="12">
        <v>3.6</v>
      </c>
      <c r="E153" s="12">
        <v>3.6</v>
      </c>
      <c r="F153" s="12"/>
      <c r="G153" s="12"/>
      <c r="H153" s="13">
        <v>1</v>
      </c>
      <c r="I153" s="9" t="s">
        <v>26</v>
      </c>
      <c r="J153" s="9" t="s">
        <v>26</v>
      </c>
      <c r="K153" s="17"/>
    </row>
    <row r="154" ht="20.35" customHeight="1" spans="1:11">
      <c r="A154" s="9"/>
      <c r="B154" s="9" t="s">
        <v>27</v>
      </c>
      <c r="C154" s="12">
        <v>0</v>
      </c>
      <c r="D154" s="12">
        <v>0</v>
      </c>
      <c r="E154" s="12">
        <v>0</v>
      </c>
      <c r="F154" s="12"/>
      <c r="G154" s="12"/>
      <c r="H154" s="13">
        <v>0</v>
      </c>
      <c r="I154" s="9" t="s">
        <v>26</v>
      </c>
      <c r="J154" s="9" t="s">
        <v>26</v>
      </c>
      <c r="K154" s="17"/>
    </row>
    <row r="155" ht="18.05" customHeight="1" spans="1:11">
      <c r="A155" s="9"/>
      <c r="B155" s="9" t="s">
        <v>28</v>
      </c>
      <c r="C155" s="12">
        <v>0</v>
      </c>
      <c r="D155" s="12">
        <v>0</v>
      </c>
      <c r="E155" s="12">
        <v>0</v>
      </c>
      <c r="F155" s="12"/>
      <c r="G155" s="12"/>
      <c r="H155" s="13">
        <v>0</v>
      </c>
      <c r="I155" s="9" t="s">
        <v>26</v>
      </c>
      <c r="J155" s="9" t="s">
        <v>26</v>
      </c>
      <c r="K155" s="17"/>
    </row>
    <row r="156" ht="16.95" customHeight="1" spans="1:11">
      <c r="A156" s="9"/>
      <c r="B156" s="9" t="s">
        <v>29</v>
      </c>
      <c r="C156" s="14"/>
      <c r="D156" s="14"/>
      <c r="E156" s="14"/>
      <c r="F156" s="14"/>
      <c r="G156" s="14"/>
      <c r="H156" s="14"/>
      <c r="I156" s="9" t="s">
        <v>26</v>
      </c>
      <c r="J156" s="9" t="s">
        <v>26</v>
      </c>
      <c r="K156" s="17"/>
    </row>
    <row r="157" ht="22.6" customHeight="1" spans="1:11">
      <c r="A157" s="9" t="s">
        <v>30</v>
      </c>
      <c r="B157" s="9" t="s">
        <v>31</v>
      </c>
      <c r="C157" s="9" t="s">
        <v>32</v>
      </c>
      <c r="D157" s="9" t="s">
        <v>33</v>
      </c>
      <c r="E157" s="9" t="s">
        <v>34</v>
      </c>
      <c r="F157" s="9" t="s">
        <v>35</v>
      </c>
      <c r="G157" s="9" t="s">
        <v>36</v>
      </c>
      <c r="H157" s="9" t="s">
        <v>37</v>
      </c>
      <c r="I157" s="9" t="s">
        <v>20</v>
      </c>
      <c r="J157" s="9" t="s">
        <v>21</v>
      </c>
      <c r="K157" s="9" t="s">
        <v>38</v>
      </c>
    </row>
    <row r="158" ht="16.95" customHeight="1" spans="1:11">
      <c r="A158" s="9"/>
      <c r="B158" s="9" t="s">
        <v>39</v>
      </c>
      <c r="C158" s="9" t="s">
        <v>40</v>
      </c>
      <c r="D158" s="9" t="s">
        <v>128</v>
      </c>
      <c r="E158" s="9" t="s">
        <v>66</v>
      </c>
      <c r="F158" s="9" t="s">
        <v>51</v>
      </c>
      <c r="G158" s="9" t="s">
        <v>44</v>
      </c>
      <c r="H158" s="14"/>
      <c r="I158" s="9" t="s">
        <v>129</v>
      </c>
      <c r="J158" s="9"/>
      <c r="K158" s="14"/>
    </row>
    <row r="159" ht="16.95" customHeight="1" spans="1:11">
      <c r="A159" s="9"/>
      <c r="B159" s="9" t="s">
        <v>55</v>
      </c>
      <c r="C159" s="9" t="s">
        <v>56</v>
      </c>
      <c r="D159" s="9" t="s">
        <v>130</v>
      </c>
      <c r="E159" s="9" t="s">
        <v>66</v>
      </c>
      <c r="F159" s="9" t="s">
        <v>51</v>
      </c>
      <c r="G159" s="9" t="s">
        <v>44</v>
      </c>
      <c r="H159" s="14"/>
      <c r="I159" s="9" t="s">
        <v>131</v>
      </c>
      <c r="J159" s="9"/>
      <c r="K159" s="14"/>
    </row>
    <row r="160" ht="14.3" customHeight="1" spans="1:11">
      <c r="A160" s="9" t="s">
        <v>70</v>
      </c>
      <c r="B160" s="9"/>
      <c r="C160" s="9"/>
      <c r="D160" s="9"/>
      <c r="E160" s="9"/>
      <c r="F160" s="9"/>
      <c r="G160" s="9"/>
      <c r="H160" s="9"/>
      <c r="I160" s="9">
        <v>100</v>
      </c>
      <c r="J160" s="8"/>
      <c r="K160" s="8"/>
    </row>
    <row r="161" ht="30.15" customHeight="1" spans="1:11">
      <c r="A161" s="9" t="s">
        <v>71</v>
      </c>
      <c r="B161" s="15" t="s">
        <v>211</v>
      </c>
      <c r="C161" s="15"/>
      <c r="D161" s="15"/>
      <c r="E161" s="15"/>
      <c r="F161" s="15"/>
      <c r="G161" s="15"/>
      <c r="H161" s="15"/>
      <c r="I161" s="15"/>
      <c r="J161" s="15"/>
      <c r="K161" s="15"/>
    </row>
    <row r="162" ht="28.6" customHeight="1" spans="1:11">
      <c r="A162" s="9" t="s">
        <v>73</v>
      </c>
      <c r="B162" s="15" t="s">
        <v>212</v>
      </c>
      <c r="C162" s="15"/>
      <c r="D162" s="15"/>
      <c r="E162" s="15"/>
      <c r="F162" s="15"/>
      <c r="G162" s="15"/>
      <c r="H162" s="15"/>
      <c r="I162" s="15"/>
      <c r="J162" s="15"/>
      <c r="K162" s="15"/>
    </row>
    <row r="163" ht="31.65" customHeight="1" spans="1:11">
      <c r="A163" s="9" t="s">
        <v>75</v>
      </c>
      <c r="B163" s="15" t="s">
        <v>213</v>
      </c>
      <c r="C163" s="15"/>
      <c r="D163" s="15"/>
      <c r="E163" s="15"/>
      <c r="F163" s="15"/>
      <c r="G163" s="15"/>
      <c r="H163" s="15"/>
      <c r="I163" s="15"/>
      <c r="J163" s="15"/>
      <c r="K163" s="15"/>
    </row>
    <row r="164" ht="14.3" customHeight="1" spans="1:11">
      <c r="A164" s="11" t="s">
        <v>214</v>
      </c>
      <c r="B164" s="11"/>
      <c r="C164" s="11"/>
      <c r="D164" s="11"/>
      <c r="E164" s="11"/>
      <c r="F164" s="11" t="s">
        <v>215</v>
      </c>
      <c r="G164" s="11"/>
      <c r="H164" s="11"/>
      <c r="I164" s="11"/>
      <c r="J164" s="11"/>
      <c r="K164" s="11"/>
    </row>
    <row r="165" ht="14.3" customHeight="1" spans="1:1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</row>
    <row r="166" ht="45.2" customHeight="1" spans="1:11">
      <c r="A166" s="7" t="s">
        <v>1</v>
      </c>
      <c r="B166" s="7"/>
      <c r="C166" s="7"/>
      <c r="D166" s="7"/>
      <c r="E166" s="7"/>
      <c r="F166" s="7"/>
      <c r="G166" s="7"/>
      <c r="H166" s="7"/>
      <c r="I166" s="7"/>
      <c r="J166" s="7"/>
      <c r="K166" s="7"/>
    </row>
    <row r="167" ht="14.3" customHeight="1" spans="1:11">
      <c r="A167" s="8" t="s">
        <v>2</v>
      </c>
      <c r="B167" s="8"/>
      <c r="C167" s="8" t="s">
        <v>114</v>
      </c>
      <c r="D167" s="8"/>
      <c r="E167" s="8"/>
      <c r="F167" s="8"/>
      <c r="G167" s="8"/>
      <c r="H167" s="8"/>
      <c r="I167" s="8"/>
      <c r="J167" s="8"/>
      <c r="K167" s="8"/>
    </row>
    <row r="168" ht="25.6" customHeight="1" spans="1:11">
      <c r="A168" s="8" t="s">
        <v>4</v>
      </c>
      <c r="B168" s="8"/>
      <c r="C168" s="8" t="s">
        <v>5</v>
      </c>
      <c r="D168" s="8"/>
      <c r="E168" s="8"/>
      <c r="F168" s="8"/>
      <c r="G168" s="8"/>
      <c r="H168" s="1" t="s">
        <v>6</v>
      </c>
      <c r="I168" s="9" t="s">
        <v>7</v>
      </c>
      <c r="J168" s="9"/>
      <c r="K168" s="9"/>
    </row>
    <row r="169" ht="14.3" customHeight="1" spans="1:11">
      <c r="A169" s="8" t="s">
        <v>8</v>
      </c>
      <c r="B169" s="8" t="s">
        <v>9</v>
      </c>
      <c r="C169" s="9" t="s">
        <v>10</v>
      </c>
      <c r="D169" s="9"/>
      <c r="E169" s="9"/>
      <c r="F169" s="9"/>
      <c r="G169" s="9"/>
      <c r="H169" s="10" t="s">
        <v>11</v>
      </c>
      <c r="I169" s="10"/>
      <c r="J169" s="10"/>
      <c r="K169" s="10"/>
    </row>
    <row r="170" ht="35.4" customHeight="1" spans="1:11">
      <c r="A170" s="8"/>
      <c r="B170" s="8"/>
      <c r="C170" s="8" t="s">
        <v>100</v>
      </c>
      <c r="D170" s="8"/>
      <c r="E170" s="8"/>
      <c r="F170" s="8"/>
      <c r="G170" s="8"/>
      <c r="H170" s="11" t="s">
        <v>216</v>
      </c>
      <c r="I170" s="11"/>
      <c r="J170" s="11"/>
      <c r="K170" s="11"/>
    </row>
    <row r="171" ht="34.65" customHeight="1" spans="1:11">
      <c r="A171" s="8"/>
      <c r="B171" s="8" t="s">
        <v>13</v>
      </c>
      <c r="C171" s="8"/>
      <c r="D171" s="8"/>
      <c r="E171" s="8"/>
      <c r="F171" s="8"/>
      <c r="G171" s="8"/>
      <c r="H171" s="8"/>
      <c r="I171" s="8"/>
      <c r="J171" s="8"/>
      <c r="K171" s="8"/>
    </row>
    <row r="172" ht="18.05" customHeight="1" spans="1:11">
      <c r="A172" s="9" t="s">
        <v>14</v>
      </c>
      <c r="B172" s="9" t="s">
        <v>15</v>
      </c>
      <c r="C172" s="9" t="s">
        <v>16</v>
      </c>
      <c r="D172" s="9" t="s">
        <v>17</v>
      </c>
      <c r="E172" s="9" t="s">
        <v>18</v>
      </c>
      <c r="F172" s="9"/>
      <c r="G172" s="9"/>
      <c r="H172" s="9" t="s">
        <v>19</v>
      </c>
      <c r="I172" s="9" t="s">
        <v>20</v>
      </c>
      <c r="J172" s="9" t="s">
        <v>21</v>
      </c>
      <c r="K172" s="9" t="s">
        <v>22</v>
      </c>
    </row>
    <row r="173" ht="17.3" customHeight="1" spans="1:11">
      <c r="A173" s="9"/>
      <c r="B173" s="9" t="s">
        <v>23</v>
      </c>
      <c r="C173" s="12">
        <v>25.6368</v>
      </c>
      <c r="D173" s="12">
        <v>25.781</v>
      </c>
      <c r="E173" s="12">
        <v>25.781</v>
      </c>
      <c r="F173" s="12"/>
      <c r="G173" s="12"/>
      <c r="H173" s="13">
        <v>1</v>
      </c>
      <c r="I173" s="9">
        <v>10</v>
      </c>
      <c r="J173" s="9"/>
      <c r="K173" s="17" t="s">
        <v>24</v>
      </c>
    </row>
    <row r="174" ht="19.55" customHeight="1" spans="1:11">
      <c r="A174" s="9"/>
      <c r="B174" s="9" t="s">
        <v>25</v>
      </c>
      <c r="C174" s="12">
        <v>25.6368</v>
      </c>
      <c r="D174" s="12">
        <v>25.781</v>
      </c>
      <c r="E174" s="12">
        <v>25.781</v>
      </c>
      <c r="F174" s="12"/>
      <c r="G174" s="12"/>
      <c r="H174" s="13">
        <v>1</v>
      </c>
      <c r="I174" s="9" t="s">
        <v>26</v>
      </c>
      <c r="J174" s="9" t="s">
        <v>26</v>
      </c>
      <c r="K174" s="17"/>
    </row>
    <row r="175" ht="20.35" customHeight="1" spans="1:11">
      <c r="A175" s="9"/>
      <c r="B175" s="9" t="s">
        <v>27</v>
      </c>
      <c r="C175" s="12">
        <v>0</v>
      </c>
      <c r="D175" s="12">
        <v>0</v>
      </c>
      <c r="E175" s="12">
        <v>0</v>
      </c>
      <c r="F175" s="12"/>
      <c r="G175" s="12"/>
      <c r="H175" s="13">
        <v>0</v>
      </c>
      <c r="I175" s="9" t="s">
        <v>26</v>
      </c>
      <c r="J175" s="9" t="s">
        <v>26</v>
      </c>
      <c r="K175" s="17"/>
    </row>
    <row r="176" ht="18.05" customHeight="1" spans="1:11">
      <c r="A176" s="9"/>
      <c r="B176" s="9" t="s">
        <v>28</v>
      </c>
      <c r="C176" s="12">
        <v>0</v>
      </c>
      <c r="D176" s="12">
        <v>0</v>
      </c>
      <c r="E176" s="12">
        <v>0</v>
      </c>
      <c r="F176" s="12"/>
      <c r="G176" s="12"/>
      <c r="H176" s="13">
        <v>0</v>
      </c>
      <c r="I176" s="9" t="s">
        <v>26</v>
      </c>
      <c r="J176" s="9" t="s">
        <v>26</v>
      </c>
      <c r="K176" s="17"/>
    </row>
    <row r="177" ht="16.95" customHeight="1" spans="1:11">
      <c r="A177" s="9"/>
      <c r="B177" s="9" t="s">
        <v>29</v>
      </c>
      <c r="C177" s="14"/>
      <c r="D177" s="14"/>
      <c r="E177" s="14"/>
      <c r="F177" s="14"/>
      <c r="G177" s="14"/>
      <c r="H177" s="14"/>
      <c r="I177" s="9" t="s">
        <v>26</v>
      </c>
      <c r="J177" s="9" t="s">
        <v>26</v>
      </c>
      <c r="K177" s="17"/>
    </row>
    <row r="178" ht="22.6" customHeight="1" spans="1:11">
      <c r="A178" s="9" t="s">
        <v>30</v>
      </c>
      <c r="B178" s="9" t="s">
        <v>31</v>
      </c>
      <c r="C178" s="9" t="s">
        <v>32</v>
      </c>
      <c r="D178" s="9" t="s">
        <v>33</v>
      </c>
      <c r="E178" s="9" t="s">
        <v>34</v>
      </c>
      <c r="F178" s="9" t="s">
        <v>35</v>
      </c>
      <c r="G178" s="9" t="s">
        <v>36</v>
      </c>
      <c r="H178" s="9" t="s">
        <v>37</v>
      </c>
      <c r="I178" s="9" t="s">
        <v>20</v>
      </c>
      <c r="J178" s="9" t="s">
        <v>21</v>
      </c>
      <c r="K178" s="9" t="s">
        <v>38</v>
      </c>
    </row>
    <row r="179" ht="16.95" customHeight="1" spans="1:11">
      <c r="A179" s="9"/>
      <c r="B179" s="9" t="s">
        <v>39</v>
      </c>
      <c r="C179" s="9" t="s">
        <v>40</v>
      </c>
      <c r="D179" s="9" t="s">
        <v>128</v>
      </c>
      <c r="E179" s="9" t="s">
        <v>66</v>
      </c>
      <c r="F179" s="9" t="s">
        <v>51</v>
      </c>
      <c r="G179" s="9" t="s">
        <v>44</v>
      </c>
      <c r="H179" s="14"/>
      <c r="I179" s="9" t="s">
        <v>129</v>
      </c>
      <c r="J179" s="9"/>
      <c r="K179" s="14"/>
    </row>
    <row r="180" ht="16.95" customHeight="1" spans="1:11">
      <c r="A180" s="9"/>
      <c r="B180" s="9" t="s">
        <v>55</v>
      </c>
      <c r="C180" s="9" t="s">
        <v>56</v>
      </c>
      <c r="D180" s="9" t="s">
        <v>130</v>
      </c>
      <c r="E180" s="9" t="s">
        <v>66</v>
      </c>
      <c r="F180" s="9" t="s">
        <v>51</v>
      </c>
      <c r="G180" s="9" t="s">
        <v>44</v>
      </c>
      <c r="H180" s="14"/>
      <c r="I180" s="9" t="s">
        <v>131</v>
      </c>
      <c r="J180" s="9"/>
      <c r="K180" s="14"/>
    </row>
    <row r="181" ht="14.3" customHeight="1" spans="1:11">
      <c r="A181" s="9" t="s">
        <v>70</v>
      </c>
      <c r="B181" s="9"/>
      <c r="C181" s="9"/>
      <c r="D181" s="9"/>
      <c r="E181" s="9"/>
      <c r="F181" s="9"/>
      <c r="G181" s="9"/>
      <c r="H181" s="9"/>
      <c r="I181" s="9">
        <v>100</v>
      </c>
      <c r="J181" s="8"/>
      <c r="K181" s="8"/>
    </row>
    <row r="182" ht="30.15" customHeight="1" spans="1:11">
      <c r="A182" s="9" t="s">
        <v>71</v>
      </c>
      <c r="B182" s="15" t="s">
        <v>211</v>
      </c>
      <c r="C182" s="15"/>
      <c r="D182" s="15"/>
      <c r="E182" s="15"/>
      <c r="F182" s="15"/>
      <c r="G182" s="15"/>
      <c r="H182" s="15"/>
      <c r="I182" s="15"/>
      <c r="J182" s="15"/>
      <c r="K182" s="15"/>
    </row>
    <row r="183" ht="28.6" customHeight="1" spans="1:11">
      <c r="A183" s="9" t="s">
        <v>73</v>
      </c>
      <c r="B183" s="15" t="s">
        <v>212</v>
      </c>
      <c r="C183" s="15"/>
      <c r="D183" s="15"/>
      <c r="E183" s="15"/>
      <c r="F183" s="15"/>
      <c r="G183" s="15"/>
      <c r="H183" s="15"/>
      <c r="I183" s="15"/>
      <c r="J183" s="15"/>
      <c r="K183" s="15"/>
    </row>
    <row r="184" ht="31.65" customHeight="1" spans="1:11">
      <c r="A184" s="9" t="s">
        <v>75</v>
      </c>
      <c r="B184" s="15" t="s">
        <v>213</v>
      </c>
      <c r="C184" s="15"/>
      <c r="D184" s="15"/>
      <c r="E184" s="15"/>
      <c r="F184" s="15"/>
      <c r="G184" s="15"/>
      <c r="H184" s="15"/>
      <c r="I184" s="15"/>
      <c r="J184" s="15"/>
      <c r="K184" s="15"/>
    </row>
    <row r="185" ht="14.3" customHeight="1" spans="1:11">
      <c r="A185" s="11" t="s">
        <v>214</v>
      </c>
      <c r="B185" s="11"/>
      <c r="C185" s="11"/>
      <c r="D185" s="11"/>
      <c r="E185" s="11"/>
      <c r="F185" s="11" t="s">
        <v>215</v>
      </c>
      <c r="G185" s="11"/>
      <c r="H185" s="11"/>
      <c r="I185" s="11"/>
      <c r="J185" s="11"/>
      <c r="K185" s="11"/>
    </row>
    <row r="186" ht="14.3" customHeight="1" spans="1:1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</row>
    <row r="187" ht="45.2" customHeight="1" spans="1:11">
      <c r="A187" s="7" t="s">
        <v>1</v>
      </c>
      <c r="B187" s="7"/>
      <c r="C187" s="7"/>
      <c r="D187" s="7"/>
      <c r="E187" s="7"/>
      <c r="F187" s="7"/>
      <c r="G187" s="7"/>
      <c r="H187" s="7"/>
      <c r="I187" s="7"/>
      <c r="J187" s="7"/>
      <c r="K187" s="7"/>
    </row>
    <row r="188" ht="14.3" customHeight="1" spans="1:11">
      <c r="A188" s="8" t="s">
        <v>2</v>
      </c>
      <c r="B188" s="8"/>
      <c r="C188" s="8" t="s">
        <v>115</v>
      </c>
      <c r="D188" s="8"/>
      <c r="E188" s="8"/>
      <c r="F188" s="8"/>
      <c r="G188" s="8"/>
      <c r="H188" s="8"/>
      <c r="I188" s="8"/>
      <c r="J188" s="8"/>
      <c r="K188" s="8"/>
    </row>
    <row r="189" ht="25.6" customHeight="1" spans="1:11">
      <c r="A189" s="8" t="s">
        <v>4</v>
      </c>
      <c r="B189" s="8"/>
      <c r="C189" s="8" t="s">
        <v>5</v>
      </c>
      <c r="D189" s="8"/>
      <c r="E189" s="8"/>
      <c r="F189" s="8"/>
      <c r="G189" s="8"/>
      <c r="H189" s="1" t="s">
        <v>6</v>
      </c>
      <c r="I189" s="9" t="s">
        <v>7</v>
      </c>
      <c r="J189" s="9"/>
      <c r="K189" s="9"/>
    </row>
    <row r="190" ht="14.3" customHeight="1" spans="1:11">
      <c r="A190" s="8" t="s">
        <v>8</v>
      </c>
      <c r="B190" s="8" t="s">
        <v>9</v>
      </c>
      <c r="C190" s="9" t="s">
        <v>10</v>
      </c>
      <c r="D190" s="9"/>
      <c r="E190" s="9"/>
      <c r="F190" s="9"/>
      <c r="G190" s="9"/>
      <c r="H190" s="10" t="s">
        <v>11</v>
      </c>
      <c r="I190" s="10"/>
      <c r="J190" s="10"/>
      <c r="K190" s="10"/>
    </row>
    <row r="191" ht="35.4" customHeight="1" spans="1:11">
      <c r="A191" s="8"/>
      <c r="B191" s="8"/>
      <c r="C191" s="8" t="s">
        <v>100</v>
      </c>
      <c r="D191" s="8"/>
      <c r="E191" s="8"/>
      <c r="F191" s="8"/>
      <c r="G191" s="8"/>
      <c r="H191" s="11" t="s">
        <v>216</v>
      </c>
      <c r="I191" s="11"/>
      <c r="J191" s="11"/>
      <c r="K191" s="11"/>
    </row>
    <row r="192" ht="34.65" customHeight="1" spans="1:11">
      <c r="A192" s="8"/>
      <c r="B192" s="8" t="s">
        <v>13</v>
      </c>
      <c r="C192" s="8"/>
      <c r="D192" s="8"/>
      <c r="E192" s="8"/>
      <c r="F192" s="8"/>
      <c r="G192" s="8"/>
      <c r="H192" s="8"/>
      <c r="I192" s="8"/>
      <c r="J192" s="8"/>
      <c r="K192" s="8"/>
    </row>
    <row r="193" ht="18.05" customHeight="1" spans="1:11">
      <c r="A193" s="9" t="s">
        <v>14</v>
      </c>
      <c r="B193" s="9" t="s">
        <v>15</v>
      </c>
      <c r="C193" s="9" t="s">
        <v>16</v>
      </c>
      <c r="D193" s="9" t="s">
        <v>17</v>
      </c>
      <c r="E193" s="9" t="s">
        <v>18</v>
      </c>
      <c r="F193" s="9"/>
      <c r="G193" s="9"/>
      <c r="H193" s="9" t="s">
        <v>19</v>
      </c>
      <c r="I193" s="9" t="s">
        <v>20</v>
      </c>
      <c r="J193" s="9" t="s">
        <v>21</v>
      </c>
      <c r="K193" s="9" t="s">
        <v>22</v>
      </c>
    </row>
    <row r="194" ht="17.3" customHeight="1" spans="1:11">
      <c r="A194" s="9"/>
      <c r="B194" s="9" t="s">
        <v>23</v>
      </c>
      <c r="C194" s="12">
        <v>1.52304</v>
      </c>
      <c r="D194" s="12">
        <v>1.316288</v>
      </c>
      <c r="E194" s="12">
        <v>1.316288</v>
      </c>
      <c r="F194" s="12"/>
      <c r="G194" s="12"/>
      <c r="H194" s="13">
        <v>1</v>
      </c>
      <c r="I194" s="9">
        <v>10</v>
      </c>
      <c r="J194" s="9"/>
      <c r="K194" s="17" t="s">
        <v>24</v>
      </c>
    </row>
    <row r="195" ht="19.55" customHeight="1" spans="1:11">
      <c r="A195" s="9"/>
      <c r="B195" s="9" t="s">
        <v>25</v>
      </c>
      <c r="C195" s="12">
        <v>1.52304</v>
      </c>
      <c r="D195" s="12">
        <v>1.316288</v>
      </c>
      <c r="E195" s="12">
        <v>1.316288</v>
      </c>
      <c r="F195" s="12"/>
      <c r="G195" s="12"/>
      <c r="H195" s="13">
        <v>1</v>
      </c>
      <c r="I195" s="9" t="s">
        <v>26</v>
      </c>
      <c r="J195" s="9" t="s">
        <v>26</v>
      </c>
      <c r="K195" s="17"/>
    </row>
    <row r="196" ht="20.35" customHeight="1" spans="1:11">
      <c r="A196" s="9"/>
      <c r="B196" s="9" t="s">
        <v>27</v>
      </c>
      <c r="C196" s="12">
        <v>0</v>
      </c>
      <c r="D196" s="12">
        <v>0</v>
      </c>
      <c r="E196" s="12">
        <v>0</v>
      </c>
      <c r="F196" s="12"/>
      <c r="G196" s="12"/>
      <c r="H196" s="13">
        <v>0</v>
      </c>
      <c r="I196" s="9" t="s">
        <v>26</v>
      </c>
      <c r="J196" s="9" t="s">
        <v>26</v>
      </c>
      <c r="K196" s="17"/>
    </row>
    <row r="197" ht="18.05" customHeight="1" spans="1:11">
      <c r="A197" s="9"/>
      <c r="B197" s="9" t="s">
        <v>28</v>
      </c>
      <c r="C197" s="12">
        <v>0</v>
      </c>
      <c r="D197" s="12">
        <v>0</v>
      </c>
      <c r="E197" s="12">
        <v>0</v>
      </c>
      <c r="F197" s="12"/>
      <c r="G197" s="12"/>
      <c r="H197" s="13">
        <v>0</v>
      </c>
      <c r="I197" s="9" t="s">
        <v>26</v>
      </c>
      <c r="J197" s="9" t="s">
        <v>26</v>
      </c>
      <c r="K197" s="17"/>
    </row>
    <row r="198" ht="16.95" customHeight="1" spans="1:11">
      <c r="A198" s="9"/>
      <c r="B198" s="9" t="s">
        <v>29</v>
      </c>
      <c r="C198" s="14"/>
      <c r="D198" s="14"/>
      <c r="E198" s="14"/>
      <c r="F198" s="14"/>
      <c r="G198" s="14"/>
      <c r="H198" s="14"/>
      <c r="I198" s="9" t="s">
        <v>26</v>
      </c>
      <c r="J198" s="9" t="s">
        <v>26</v>
      </c>
      <c r="K198" s="17"/>
    </row>
    <row r="199" ht="22.6" customHeight="1" spans="1:11">
      <c r="A199" s="9" t="s">
        <v>30</v>
      </c>
      <c r="B199" s="9" t="s">
        <v>31</v>
      </c>
      <c r="C199" s="9" t="s">
        <v>32</v>
      </c>
      <c r="D199" s="9" t="s">
        <v>33</v>
      </c>
      <c r="E199" s="9" t="s">
        <v>34</v>
      </c>
      <c r="F199" s="9" t="s">
        <v>35</v>
      </c>
      <c r="G199" s="9" t="s">
        <v>36</v>
      </c>
      <c r="H199" s="9" t="s">
        <v>37</v>
      </c>
      <c r="I199" s="9" t="s">
        <v>20</v>
      </c>
      <c r="J199" s="9" t="s">
        <v>21</v>
      </c>
      <c r="K199" s="9" t="s">
        <v>38</v>
      </c>
    </row>
    <row r="200" ht="16.95" customHeight="1" spans="1:11">
      <c r="A200" s="9"/>
      <c r="B200" s="9" t="s">
        <v>39</v>
      </c>
      <c r="C200" s="9" t="s">
        <v>40</v>
      </c>
      <c r="D200" s="9" t="s">
        <v>128</v>
      </c>
      <c r="E200" s="9" t="s">
        <v>66</v>
      </c>
      <c r="F200" s="9" t="s">
        <v>51</v>
      </c>
      <c r="G200" s="9" t="s">
        <v>44</v>
      </c>
      <c r="H200" s="14"/>
      <c r="I200" s="9" t="s">
        <v>129</v>
      </c>
      <c r="J200" s="9"/>
      <c r="K200" s="14"/>
    </row>
    <row r="201" ht="16.95" customHeight="1" spans="1:11">
      <c r="A201" s="9"/>
      <c r="B201" s="9" t="s">
        <v>55</v>
      </c>
      <c r="C201" s="9" t="s">
        <v>56</v>
      </c>
      <c r="D201" s="9" t="s">
        <v>130</v>
      </c>
      <c r="E201" s="9" t="s">
        <v>66</v>
      </c>
      <c r="F201" s="9" t="s">
        <v>51</v>
      </c>
      <c r="G201" s="9" t="s">
        <v>44</v>
      </c>
      <c r="H201" s="14"/>
      <c r="I201" s="9" t="s">
        <v>131</v>
      </c>
      <c r="J201" s="9"/>
      <c r="K201" s="14"/>
    </row>
    <row r="202" ht="14.3" customHeight="1" spans="1:11">
      <c r="A202" s="9" t="s">
        <v>70</v>
      </c>
      <c r="B202" s="9"/>
      <c r="C202" s="9"/>
      <c r="D202" s="9"/>
      <c r="E202" s="9"/>
      <c r="F202" s="9"/>
      <c r="G202" s="9"/>
      <c r="H202" s="9"/>
      <c r="I202" s="9">
        <v>100</v>
      </c>
      <c r="J202" s="8"/>
      <c r="K202" s="8"/>
    </row>
    <row r="203" ht="30.15" customHeight="1" spans="1:11">
      <c r="A203" s="9" t="s">
        <v>71</v>
      </c>
      <c r="B203" s="15" t="s">
        <v>211</v>
      </c>
      <c r="C203" s="15"/>
      <c r="D203" s="15"/>
      <c r="E203" s="15"/>
      <c r="F203" s="15"/>
      <c r="G203" s="15"/>
      <c r="H203" s="15"/>
      <c r="I203" s="15"/>
      <c r="J203" s="15"/>
      <c r="K203" s="15"/>
    </row>
    <row r="204" ht="28.6" customHeight="1" spans="1:11">
      <c r="A204" s="9" t="s">
        <v>73</v>
      </c>
      <c r="B204" s="15" t="s">
        <v>212</v>
      </c>
      <c r="C204" s="15"/>
      <c r="D204" s="15"/>
      <c r="E204" s="15"/>
      <c r="F204" s="15"/>
      <c r="G204" s="15"/>
      <c r="H204" s="15"/>
      <c r="I204" s="15"/>
      <c r="J204" s="15"/>
      <c r="K204" s="15"/>
    </row>
    <row r="205" ht="31.65" customHeight="1" spans="1:11">
      <c r="A205" s="9" t="s">
        <v>75</v>
      </c>
      <c r="B205" s="15" t="s">
        <v>213</v>
      </c>
      <c r="C205" s="15"/>
      <c r="D205" s="15"/>
      <c r="E205" s="15"/>
      <c r="F205" s="15"/>
      <c r="G205" s="15"/>
      <c r="H205" s="15"/>
      <c r="I205" s="15"/>
      <c r="J205" s="15"/>
      <c r="K205" s="15"/>
    </row>
    <row r="206" ht="14.3" customHeight="1" spans="1:11">
      <c r="A206" s="11" t="s">
        <v>214</v>
      </c>
      <c r="B206" s="11"/>
      <c r="C206" s="11"/>
      <c r="D206" s="11"/>
      <c r="E206" s="11"/>
      <c r="F206" s="11" t="s">
        <v>215</v>
      </c>
      <c r="G206" s="11"/>
      <c r="H206" s="11"/>
      <c r="I206" s="11"/>
      <c r="J206" s="11"/>
      <c r="K206" s="11"/>
    </row>
    <row r="207" ht="14.3" customHeight="1" spans="1:1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</row>
    <row r="208" ht="45.2" customHeight="1" spans="1:11">
      <c r="A208" s="7" t="s">
        <v>1</v>
      </c>
      <c r="B208" s="7"/>
      <c r="C208" s="7"/>
      <c r="D208" s="7"/>
      <c r="E208" s="7"/>
      <c r="F208" s="7"/>
      <c r="G208" s="7"/>
      <c r="H208" s="7"/>
      <c r="I208" s="7"/>
      <c r="J208" s="7"/>
      <c r="K208" s="7"/>
    </row>
    <row r="209" ht="14.3" customHeight="1" spans="1:11">
      <c r="A209" s="8" t="s">
        <v>2</v>
      </c>
      <c r="B209" s="8"/>
      <c r="C209" s="8" t="s">
        <v>116</v>
      </c>
      <c r="D209" s="8"/>
      <c r="E209" s="8"/>
      <c r="F209" s="8"/>
      <c r="G209" s="8"/>
      <c r="H209" s="8"/>
      <c r="I209" s="8"/>
      <c r="J209" s="8"/>
      <c r="K209" s="8"/>
    </row>
    <row r="210" ht="25.6" customHeight="1" spans="1:11">
      <c r="A210" s="8" t="s">
        <v>4</v>
      </c>
      <c r="B210" s="8"/>
      <c r="C210" s="8" t="s">
        <v>5</v>
      </c>
      <c r="D210" s="8"/>
      <c r="E210" s="8"/>
      <c r="F210" s="8"/>
      <c r="G210" s="8"/>
      <c r="H210" s="1" t="s">
        <v>6</v>
      </c>
      <c r="I210" s="9" t="s">
        <v>7</v>
      </c>
      <c r="J210" s="9"/>
      <c r="K210" s="9"/>
    </row>
    <row r="211" ht="14.3" customHeight="1" spans="1:11">
      <c r="A211" s="8" t="s">
        <v>8</v>
      </c>
      <c r="B211" s="8" t="s">
        <v>9</v>
      </c>
      <c r="C211" s="9" t="s">
        <v>10</v>
      </c>
      <c r="D211" s="9"/>
      <c r="E211" s="9"/>
      <c r="F211" s="9"/>
      <c r="G211" s="9"/>
      <c r="H211" s="10" t="s">
        <v>11</v>
      </c>
      <c r="I211" s="10"/>
      <c r="J211" s="10"/>
      <c r="K211" s="10"/>
    </row>
    <row r="212" ht="35.4" customHeight="1" spans="1:11">
      <c r="A212" s="8"/>
      <c r="B212" s="8"/>
      <c r="C212" s="8" t="s">
        <v>100</v>
      </c>
      <c r="D212" s="8"/>
      <c r="E212" s="8"/>
      <c r="F212" s="8"/>
      <c r="G212" s="8"/>
      <c r="H212" s="11" t="s">
        <v>216</v>
      </c>
      <c r="I212" s="11"/>
      <c r="J212" s="11"/>
      <c r="K212" s="11"/>
    </row>
    <row r="213" ht="34.65" customHeight="1" spans="1:11">
      <c r="A213" s="8"/>
      <c r="B213" s="8" t="s">
        <v>13</v>
      </c>
      <c r="C213" s="8"/>
      <c r="D213" s="8"/>
      <c r="E213" s="8"/>
      <c r="F213" s="8"/>
      <c r="G213" s="8"/>
      <c r="H213" s="8"/>
      <c r="I213" s="8"/>
      <c r="J213" s="8"/>
      <c r="K213" s="8"/>
    </row>
    <row r="214" ht="18.05" customHeight="1" spans="1:11">
      <c r="A214" s="9" t="s">
        <v>14</v>
      </c>
      <c r="B214" s="9" t="s">
        <v>15</v>
      </c>
      <c r="C214" s="9" t="s">
        <v>16</v>
      </c>
      <c r="D214" s="9" t="s">
        <v>17</v>
      </c>
      <c r="E214" s="9" t="s">
        <v>18</v>
      </c>
      <c r="F214" s="9"/>
      <c r="G214" s="9"/>
      <c r="H214" s="9" t="s">
        <v>19</v>
      </c>
      <c r="I214" s="9" t="s">
        <v>20</v>
      </c>
      <c r="J214" s="9" t="s">
        <v>21</v>
      </c>
      <c r="K214" s="9" t="s">
        <v>22</v>
      </c>
    </row>
    <row r="215" ht="17.3" customHeight="1" spans="1:11">
      <c r="A215" s="9"/>
      <c r="B215" s="9" t="s">
        <v>23</v>
      </c>
      <c r="C215" s="12">
        <v>0.01308</v>
      </c>
      <c r="D215" s="12">
        <v>0.01308</v>
      </c>
      <c r="E215" s="12">
        <v>0.01308</v>
      </c>
      <c r="F215" s="12"/>
      <c r="G215" s="12"/>
      <c r="H215" s="13">
        <v>1</v>
      </c>
      <c r="I215" s="9">
        <v>10</v>
      </c>
      <c r="J215" s="9"/>
      <c r="K215" s="17" t="s">
        <v>24</v>
      </c>
    </row>
    <row r="216" ht="19.55" customHeight="1" spans="1:11">
      <c r="A216" s="9"/>
      <c r="B216" s="9" t="s">
        <v>25</v>
      </c>
      <c r="C216" s="12">
        <v>0.01308</v>
      </c>
      <c r="D216" s="12">
        <v>0.01308</v>
      </c>
      <c r="E216" s="12">
        <v>0.01308</v>
      </c>
      <c r="F216" s="12"/>
      <c r="G216" s="12"/>
      <c r="H216" s="13">
        <v>1</v>
      </c>
      <c r="I216" s="9" t="s">
        <v>26</v>
      </c>
      <c r="J216" s="9" t="s">
        <v>26</v>
      </c>
      <c r="K216" s="17"/>
    </row>
    <row r="217" ht="20.35" customHeight="1" spans="1:11">
      <c r="A217" s="9"/>
      <c r="B217" s="9" t="s">
        <v>27</v>
      </c>
      <c r="C217" s="12">
        <v>0</v>
      </c>
      <c r="D217" s="12">
        <v>0</v>
      </c>
      <c r="E217" s="12">
        <v>0</v>
      </c>
      <c r="F217" s="12"/>
      <c r="G217" s="12"/>
      <c r="H217" s="13">
        <v>0</v>
      </c>
      <c r="I217" s="9" t="s">
        <v>26</v>
      </c>
      <c r="J217" s="9" t="s">
        <v>26</v>
      </c>
      <c r="K217" s="17"/>
    </row>
    <row r="218" ht="18.05" customHeight="1" spans="1:11">
      <c r="A218" s="9"/>
      <c r="B218" s="9" t="s">
        <v>28</v>
      </c>
      <c r="C218" s="12">
        <v>0</v>
      </c>
      <c r="D218" s="12">
        <v>0</v>
      </c>
      <c r="E218" s="12">
        <v>0</v>
      </c>
      <c r="F218" s="12"/>
      <c r="G218" s="12"/>
      <c r="H218" s="13">
        <v>0</v>
      </c>
      <c r="I218" s="9" t="s">
        <v>26</v>
      </c>
      <c r="J218" s="9" t="s">
        <v>26</v>
      </c>
      <c r="K218" s="17"/>
    </row>
    <row r="219" ht="16.95" customHeight="1" spans="1:11">
      <c r="A219" s="9"/>
      <c r="B219" s="9" t="s">
        <v>29</v>
      </c>
      <c r="C219" s="14"/>
      <c r="D219" s="14"/>
      <c r="E219" s="14"/>
      <c r="F219" s="14"/>
      <c r="G219" s="14"/>
      <c r="H219" s="14"/>
      <c r="I219" s="9" t="s">
        <v>26</v>
      </c>
      <c r="J219" s="9" t="s">
        <v>26</v>
      </c>
      <c r="K219" s="17"/>
    </row>
    <row r="220" ht="22.6" customHeight="1" spans="1:11">
      <c r="A220" s="9" t="s">
        <v>30</v>
      </c>
      <c r="B220" s="9" t="s">
        <v>31</v>
      </c>
      <c r="C220" s="9" t="s">
        <v>32</v>
      </c>
      <c r="D220" s="9" t="s">
        <v>33</v>
      </c>
      <c r="E220" s="9" t="s">
        <v>34</v>
      </c>
      <c r="F220" s="9" t="s">
        <v>35</v>
      </c>
      <c r="G220" s="9" t="s">
        <v>36</v>
      </c>
      <c r="H220" s="9" t="s">
        <v>37</v>
      </c>
      <c r="I220" s="9" t="s">
        <v>20</v>
      </c>
      <c r="J220" s="9" t="s">
        <v>21</v>
      </c>
      <c r="K220" s="9" t="s">
        <v>38</v>
      </c>
    </row>
    <row r="221" ht="16.95" customHeight="1" spans="1:11">
      <c r="A221" s="9"/>
      <c r="B221" s="9" t="s">
        <v>39</v>
      </c>
      <c r="C221" s="9" t="s">
        <v>40</v>
      </c>
      <c r="D221" s="9" t="s">
        <v>128</v>
      </c>
      <c r="E221" s="9" t="s">
        <v>66</v>
      </c>
      <c r="F221" s="9" t="s">
        <v>51</v>
      </c>
      <c r="G221" s="9" t="s">
        <v>44</v>
      </c>
      <c r="H221" s="14"/>
      <c r="I221" s="9" t="s">
        <v>129</v>
      </c>
      <c r="J221" s="9"/>
      <c r="K221" s="14"/>
    </row>
    <row r="222" ht="16.95" customHeight="1" spans="1:11">
      <c r="A222" s="9"/>
      <c r="B222" s="9" t="s">
        <v>55</v>
      </c>
      <c r="C222" s="9" t="s">
        <v>56</v>
      </c>
      <c r="D222" s="9" t="s">
        <v>130</v>
      </c>
      <c r="E222" s="9" t="s">
        <v>66</v>
      </c>
      <c r="F222" s="9" t="s">
        <v>51</v>
      </c>
      <c r="G222" s="9" t="s">
        <v>44</v>
      </c>
      <c r="H222" s="14"/>
      <c r="I222" s="9" t="s">
        <v>131</v>
      </c>
      <c r="J222" s="9"/>
      <c r="K222" s="14"/>
    </row>
    <row r="223" ht="14.3" customHeight="1" spans="1:11">
      <c r="A223" s="9" t="s">
        <v>70</v>
      </c>
      <c r="B223" s="9"/>
      <c r="C223" s="9"/>
      <c r="D223" s="9"/>
      <c r="E223" s="9"/>
      <c r="F223" s="9"/>
      <c r="G223" s="9"/>
      <c r="H223" s="9"/>
      <c r="I223" s="9">
        <v>100</v>
      </c>
      <c r="J223" s="8"/>
      <c r="K223" s="8"/>
    </row>
    <row r="224" ht="30.15" customHeight="1" spans="1:11">
      <c r="A224" s="9" t="s">
        <v>71</v>
      </c>
      <c r="B224" s="15" t="s">
        <v>211</v>
      </c>
      <c r="C224" s="15"/>
      <c r="D224" s="15"/>
      <c r="E224" s="15"/>
      <c r="F224" s="15"/>
      <c r="G224" s="15"/>
      <c r="H224" s="15"/>
      <c r="I224" s="15"/>
      <c r="J224" s="15"/>
      <c r="K224" s="15"/>
    </row>
    <row r="225" ht="28.6" customHeight="1" spans="1:11">
      <c r="A225" s="9" t="s">
        <v>73</v>
      </c>
      <c r="B225" s="15" t="s">
        <v>212</v>
      </c>
      <c r="C225" s="15"/>
      <c r="D225" s="15"/>
      <c r="E225" s="15"/>
      <c r="F225" s="15"/>
      <c r="G225" s="15"/>
      <c r="H225" s="15"/>
      <c r="I225" s="15"/>
      <c r="J225" s="15"/>
      <c r="K225" s="15"/>
    </row>
    <row r="226" ht="31.65" customHeight="1" spans="1:11">
      <c r="A226" s="9" t="s">
        <v>75</v>
      </c>
      <c r="B226" s="15" t="s">
        <v>213</v>
      </c>
      <c r="C226" s="15"/>
      <c r="D226" s="15"/>
      <c r="E226" s="15"/>
      <c r="F226" s="15"/>
      <c r="G226" s="15"/>
      <c r="H226" s="15"/>
      <c r="I226" s="15"/>
      <c r="J226" s="15"/>
      <c r="K226" s="15"/>
    </row>
    <row r="227" ht="14.3" customHeight="1" spans="1:11">
      <c r="A227" s="11" t="s">
        <v>214</v>
      </c>
      <c r="B227" s="11"/>
      <c r="C227" s="11"/>
      <c r="D227" s="11"/>
      <c r="E227" s="11"/>
      <c r="F227" s="11" t="s">
        <v>215</v>
      </c>
      <c r="G227" s="11"/>
      <c r="H227" s="11"/>
      <c r="I227" s="11"/>
      <c r="J227" s="11"/>
      <c r="K227" s="11"/>
    </row>
    <row r="228" ht="14.3" customHeight="1" spans="1:1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</row>
    <row r="229" ht="45.2" customHeight="1" spans="1:11">
      <c r="A229" s="7" t="s">
        <v>1</v>
      </c>
      <c r="B229" s="7"/>
      <c r="C229" s="7"/>
      <c r="D229" s="7"/>
      <c r="E229" s="7"/>
      <c r="F229" s="7"/>
      <c r="G229" s="7"/>
      <c r="H229" s="7"/>
      <c r="I229" s="7"/>
      <c r="J229" s="7"/>
      <c r="K229" s="7"/>
    </row>
    <row r="230" ht="14.3" customHeight="1" spans="1:11">
      <c r="A230" s="8" t="s">
        <v>2</v>
      </c>
      <c r="B230" s="8"/>
      <c r="C230" s="8" t="s">
        <v>117</v>
      </c>
      <c r="D230" s="8"/>
      <c r="E230" s="8"/>
      <c r="F230" s="8"/>
      <c r="G230" s="8"/>
      <c r="H230" s="8"/>
      <c r="I230" s="8"/>
      <c r="J230" s="8"/>
      <c r="K230" s="8"/>
    </row>
    <row r="231" ht="25.6" customHeight="1" spans="1:11">
      <c r="A231" s="8" t="s">
        <v>4</v>
      </c>
      <c r="B231" s="8"/>
      <c r="C231" s="8" t="s">
        <v>5</v>
      </c>
      <c r="D231" s="8"/>
      <c r="E231" s="8"/>
      <c r="F231" s="8"/>
      <c r="G231" s="8"/>
      <c r="H231" s="1" t="s">
        <v>6</v>
      </c>
      <c r="I231" s="9" t="s">
        <v>7</v>
      </c>
      <c r="J231" s="9"/>
      <c r="K231" s="9"/>
    </row>
    <row r="232" ht="14.3" customHeight="1" spans="1:11">
      <c r="A232" s="8" t="s">
        <v>8</v>
      </c>
      <c r="B232" s="8" t="s">
        <v>9</v>
      </c>
      <c r="C232" s="9" t="s">
        <v>10</v>
      </c>
      <c r="D232" s="9"/>
      <c r="E232" s="9"/>
      <c r="F232" s="9"/>
      <c r="G232" s="9"/>
      <c r="H232" s="10" t="s">
        <v>11</v>
      </c>
      <c r="I232" s="10"/>
      <c r="J232" s="10"/>
      <c r="K232" s="10"/>
    </row>
    <row r="233" ht="35.4" customHeight="1" spans="1:11">
      <c r="A233" s="8"/>
      <c r="B233" s="8"/>
      <c r="C233" s="8" t="s">
        <v>100</v>
      </c>
      <c r="D233" s="8"/>
      <c r="E233" s="8"/>
      <c r="F233" s="8"/>
      <c r="G233" s="8"/>
      <c r="H233" s="11" t="s">
        <v>216</v>
      </c>
      <c r="I233" s="11"/>
      <c r="J233" s="11"/>
      <c r="K233" s="11"/>
    </row>
    <row r="234" ht="34.65" customHeight="1" spans="1:11">
      <c r="A234" s="8"/>
      <c r="B234" s="8" t="s">
        <v>13</v>
      </c>
      <c r="C234" s="8"/>
      <c r="D234" s="8"/>
      <c r="E234" s="8"/>
      <c r="F234" s="8"/>
      <c r="G234" s="8"/>
      <c r="H234" s="8"/>
      <c r="I234" s="8"/>
      <c r="J234" s="8"/>
      <c r="K234" s="8"/>
    </row>
    <row r="235" ht="18.05" customHeight="1" spans="1:11">
      <c r="A235" s="9" t="s">
        <v>14</v>
      </c>
      <c r="B235" s="9" t="s">
        <v>15</v>
      </c>
      <c r="C235" s="9" t="s">
        <v>16</v>
      </c>
      <c r="D235" s="9" t="s">
        <v>17</v>
      </c>
      <c r="E235" s="9" t="s">
        <v>18</v>
      </c>
      <c r="F235" s="9"/>
      <c r="G235" s="9"/>
      <c r="H235" s="9" t="s">
        <v>19</v>
      </c>
      <c r="I235" s="9" t="s">
        <v>20</v>
      </c>
      <c r="J235" s="9" t="s">
        <v>21</v>
      </c>
      <c r="K235" s="9" t="s">
        <v>22</v>
      </c>
    </row>
    <row r="236" ht="17.3" customHeight="1" spans="1:11">
      <c r="A236" s="9"/>
      <c r="B236" s="9" t="s">
        <v>23</v>
      </c>
      <c r="C236" s="12">
        <v>6.4105</v>
      </c>
      <c r="D236" s="12">
        <v>6.4105</v>
      </c>
      <c r="E236" s="12">
        <v>6.4105</v>
      </c>
      <c r="F236" s="12"/>
      <c r="G236" s="12"/>
      <c r="H236" s="13">
        <v>1</v>
      </c>
      <c r="I236" s="9">
        <v>10</v>
      </c>
      <c r="J236" s="9"/>
      <c r="K236" s="17" t="s">
        <v>24</v>
      </c>
    </row>
    <row r="237" ht="19.55" customHeight="1" spans="1:11">
      <c r="A237" s="9"/>
      <c r="B237" s="9" t="s">
        <v>25</v>
      </c>
      <c r="C237" s="12">
        <v>6.4105</v>
      </c>
      <c r="D237" s="12">
        <v>6.4105</v>
      </c>
      <c r="E237" s="12">
        <v>6.4105</v>
      </c>
      <c r="F237" s="12"/>
      <c r="G237" s="12"/>
      <c r="H237" s="13">
        <v>1</v>
      </c>
      <c r="I237" s="9" t="s">
        <v>26</v>
      </c>
      <c r="J237" s="9" t="s">
        <v>26</v>
      </c>
      <c r="K237" s="17"/>
    </row>
    <row r="238" ht="20.35" customHeight="1" spans="1:11">
      <c r="A238" s="9"/>
      <c r="B238" s="9" t="s">
        <v>27</v>
      </c>
      <c r="C238" s="12">
        <v>0</v>
      </c>
      <c r="D238" s="12">
        <v>0</v>
      </c>
      <c r="E238" s="12">
        <v>0</v>
      </c>
      <c r="F238" s="12"/>
      <c r="G238" s="12"/>
      <c r="H238" s="13">
        <v>0</v>
      </c>
      <c r="I238" s="9" t="s">
        <v>26</v>
      </c>
      <c r="J238" s="9" t="s">
        <v>26</v>
      </c>
      <c r="K238" s="17"/>
    </row>
    <row r="239" ht="18.05" customHeight="1" spans="1:11">
      <c r="A239" s="9"/>
      <c r="B239" s="9" t="s">
        <v>28</v>
      </c>
      <c r="C239" s="12">
        <v>0</v>
      </c>
      <c r="D239" s="12">
        <v>0</v>
      </c>
      <c r="E239" s="12">
        <v>0</v>
      </c>
      <c r="F239" s="12"/>
      <c r="G239" s="12"/>
      <c r="H239" s="13">
        <v>0</v>
      </c>
      <c r="I239" s="9" t="s">
        <v>26</v>
      </c>
      <c r="J239" s="9" t="s">
        <v>26</v>
      </c>
      <c r="K239" s="17"/>
    </row>
    <row r="240" ht="16.95" customHeight="1" spans="1:11">
      <c r="A240" s="9"/>
      <c r="B240" s="9" t="s">
        <v>29</v>
      </c>
      <c r="C240" s="14"/>
      <c r="D240" s="14"/>
      <c r="E240" s="14"/>
      <c r="F240" s="14"/>
      <c r="G240" s="14"/>
      <c r="H240" s="14"/>
      <c r="I240" s="9" t="s">
        <v>26</v>
      </c>
      <c r="J240" s="9" t="s">
        <v>26</v>
      </c>
      <c r="K240" s="17"/>
    </row>
    <row r="241" ht="22.6" customHeight="1" spans="1:11">
      <c r="A241" s="9" t="s">
        <v>30</v>
      </c>
      <c r="B241" s="9" t="s">
        <v>31</v>
      </c>
      <c r="C241" s="9" t="s">
        <v>32</v>
      </c>
      <c r="D241" s="9" t="s">
        <v>33</v>
      </c>
      <c r="E241" s="9" t="s">
        <v>34</v>
      </c>
      <c r="F241" s="9" t="s">
        <v>35</v>
      </c>
      <c r="G241" s="9" t="s">
        <v>36</v>
      </c>
      <c r="H241" s="9" t="s">
        <v>37</v>
      </c>
      <c r="I241" s="9" t="s">
        <v>20</v>
      </c>
      <c r="J241" s="9" t="s">
        <v>21</v>
      </c>
      <c r="K241" s="9" t="s">
        <v>38</v>
      </c>
    </row>
    <row r="242" ht="16.95" customHeight="1" spans="1:11">
      <c r="A242" s="9"/>
      <c r="B242" s="9" t="s">
        <v>39</v>
      </c>
      <c r="C242" s="9" t="s">
        <v>40</v>
      </c>
      <c r="D242" s="9" t="s">
        <v>128</v>
      </c>
      <c r="E242" s="9" t="s">
        <v>66</v>
      </c>
      <c r="F242" s="9" t="s">
        <v>51</v>
      </c>
      <c r="G242" s="9" t="s">
        <v>44</v>
      </c>
      <c r="H242" s="14"/>
      <c r="I242" s="9" t="s">
        <v>129</v>
      </c>
      <c r="J242" s="9"/>
      <c r="K242" s="14"/>
    </row>
    <row r="243" ht="16.95" customHeight="1" spans="1:11">
      <c r="A243" s="9"/>
      <c r="B243" s="9" t="s">
        <v>55</v>
      </c>
      <c r="C243" s="9" t="s">
        <v>56</v>
      </c>
      <c r="D243" s="9" t="s">
        <v>130</v>
      </c>
      <c r="E243" s="9" t="s">
        <v>66</v>
      </c>
      <c r="F243" s="9" t="s">
        <v>51</v>
      </c>
      <c r="G243" s="9" t="s">
        <v>44</v>
      </c>
      <c r="H243" s="14"/>
      <c r="I243" s="9" t="s">
        <v>131</v>
      </c>
      <c r="J243" s="9"/>
      <c r="K243" s="14"/>
    </row>
    <row r="244" ht="14.3" customHeight="1" spans="1:11">
      <c r="A244" s="9" t="s">
        <v>70</v>
      </c>
      <c r="B244" s="9"/>
      <c r="C244" s="9"/>
      <c r="D244" s="9"/>
      <c r="E244" s="9"/>
      <c r="F244" s="9"/>
      <c r="G244" s="9"/>
      <c r="H244" s="9"/>
      <c r="I244" s="9">
        <v>100</v>
      </c>
      <c r="J244" s="8"/>
      <c r="K244" s="8"/>
    </row>
    <row r="245" ht="30.15" customHeight="1" spans="1:11">
      <c r="A245" s="9" t="s">
        <v>71</v>
      </c>
      <c r="B245" s="15" t="s">
        <v>211</v>
      </c>
      <c r="C245" s="15"/>
      <c r="D245" s="15"/>
      <c r="E245" s="15"/>
      <c r="F245" s="15"/>
      <c r="G245" s="15"/>
      <c r="H245" s="15"/>
      <c r="I245" s="15"/>
      <c r="J245" s="15"/>
      <c r="K245" s="15"/>
    </row>
    <row r="246" ht="28.6" customHeight="1" spans="1:11">
      <c r="A246" s="9" t="s">
        <v>73</v>
      </c>
      <c r="B246" s="15" t="s">
        <v>212</v>
      </c>
      <c r="C246" s="15"/>
      <c r="D246" s="15"/>
      <c r="E246" s="15"/>
      <c r="F246" s="15"/>
      <c r="G246" s="15"/>
      <c r="H246" s="15"/>
      <c r="I246" s="15"/>
      <c r="J246" s="15"/>
      <c r="K246" s="15"/>
    </row>
    <row r="247" ht="31.65" customHeight="1" spans="1:11">
      <c r="A247" s="9" t="s">
        <v>75</v>
      </c>
      <c r="B247" s="15" t="s">
        <v>213</v>
      </c>
      <c r="C247" s="15"/>
      <c r="D247" s="15"/>
      <c r="E247" s="15"/>
      <c r="F247" s="15"/>
      <c r="G247" s="15"/>
      <c r="H247" s="15"/>
      <c r="I247" s="15"/>
      <c r="J247" s="15"/>
      <c r="K247" s="15"/>
    </row>
    <row r="248" ht="14.3" customHeight="1" spans="1:11">
      <c r="A248" s="11" t="s">
        <v>214</v>
      </c>
      <c r="B248" s="11"/>
      <c r="C248" s="11"/>
      <c r="D248" s="11"/>
      <c r="E248" s="11"/>
      <c r="F248" s="11" t="s">
        <v>215</v>
      </c>
      <c r="G248" s="11"/>
      <c r="H248" s="11"/>
      <c r="I248" s="11"/>
      <c r="J248" s="11"/>
      <c r="K248" s="11"/>
    </row>
    <row r="249" ht="14.3" customHeight="1" spans="1:1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</row>
    <row r="250" ht="45.2" customHeight="1" spans="1:11">
      <c r="A250" s="7" t="s">
        <v>1</v>
      </c>
      <c r="B250" s="7"/>
      <c r="C250" s="7"/>
      <c r="D250" s="7"/>
      <c r="E250" s="7"/>
      <c r="F250" s="7"/>
      <c r="G250" s="7"/>
      <c r="H250" s="7"/>
      <c r="I250" s="7"/>
      <c r="J250" s="7"/>
      <c r="K250" s="7"/>
    </row>
    <row r="251" ht="14.3" customHeight="1" spans="1:11">
      <c r="A251" s="8" t="s">
        <v>2</v>
      </c>
      <c r="B251" s="8"/>
      <c r="C251" s="8" t="s">
        <v>118</v>
      </c>
      <c r="D251" s="8"/>
      <c r="E251" s="8"/>
      <c r="F251" s="8"/>
      <c r="G251" s="8"/>
      <c r="H251" s="8"/>
      <c r="I251" s="8"/>
      <c r="J251" s="8"/>
      <c r="K251" s="8"/>
    </row>
    <row r="252" ht="25.6" customHeight="1" spans="1:11">
      <c r="A252" s="8" t="s">
        <v>4</v>
      </c>
      <c r="B252" s="8"/>
      <c r="C252" s="8" t="s">
        <v>5</v>
      </c>
      <c r="D252" s="8"/>
      <c r="E252" s="8"/>
      <c r="F252" s="8"/>
      <c r="G252" s="8"/>
      <c r="H252" s="1" t="s">
        <v>6</v>
      </c>
      <c r="I252" s="9" t="s">
        <v>7</v>
      </c>
      <c r="J252" s="9"/>
      <c r="K252" s="9"/>
    </row>
    <row r="253" ht="14.3" customHeight="1" spans="1:11">
      <c r="A253" s="8" t="s">
        <v>8</v>
      </c>
      <c r="B253" s="8" t="s">
        <v>9</v>
      </c>
      <c r="C253" s="9" t="s">
        <v>10</v>
      </c>
      <c r="D253" s="9"/>
      <c r="E253" s="9"/>
      <c r="F253" s="9"/>
      <c r="G253" s="9"/>
      <c r="H253" s="10" t="s">
        <v>11</v>
      </c>
      <c r="I253" s="10"/>
      <c r="J253" s="10"/>
      <c r="K253" s="10"/>
    </row>
    <row r="254" ht="35.4" customHeight="1" spans="1:11">
      <c r="A254" s="8"/>
      <c r="B254" s="8"/>
      <c r="C254" s="8" t="s">
        <v>100</v>
      </c>
      <c r="D254" s="8"/>
      <c r="E254" s="8"/>
      <c r="F254" s="8"/>
      <c r="G254" s="8"/>
      <c r="H254" s="11" t="s">
        <v>216</v>
      </c>
      <c r="I254" s="11"/>
      <c r="J254" s="11"/>
      <c r="K254" s="11"/>
    </row>
    <row r="255" ht="34.65" customHeight="1" spans="1:11">
      <c r="A255" s="8"/>
      <c r="B255" s="8" t="s">
        <v>13</v>
      </c>
      <c r="C255" s="8"/>
      <c r="D255" s="8"/>
      <c r="E255" s="8"/>
      <c r="F255" s="8"/>
      <c r="G255" s="8"/>
      <c r="H255" s="8"/>
      <c r="I255" s="8"/>
      <c r="J255" s="8"/>
      <c r="K255" s="8"/>
    </row>
    <row r="256" ht="18.05" customHeight="1" spans="1:11">
      <c r="A256" s="9" t="s">
        <v>14</v>
      </c>
      <c r="B256" s="9" t="s">
        <v>15</v>
      </c>
      <c r="C256" s="9" t="s">
        <v>16</v>
      </c>
      <c r="D256" s="9" t="s">
        <v>17</v>
      </c>
      <c r="E256" s="9" t="s">
        <v>18</v>
      </c>
      <c r="F256" s="9"/>
      <c r="G256" s="9"/>
      <c r="H256" s="9" t="s">
        <v>19</v>
      </c>
      <c r="I256" s="9" t="s">
        <v>20</v>
      </c>
      <c r="J256" s="9" t="s">
        <v>21</v>
      </c>
      <c r="K256" s="9" t="s">
        <v>22</v>
      </c>
    </row>
    <row r="257" ht="17.3" customHeight="1" spans="1:11">
      <c r="A257" s="9"/>
      <c r="B257" s="9" t="s">
        <v>23</v>
      </c>
      <c r="C257" s="12">
        <v>2.8954</v>
      </c>
      <c r="D257" s="12">
        <v>5.9457</v>
      </c>
      <c r="E257" s="12">
        <v>5.9457</v>
      </c>
      <c r="F257" s="12"/>
      <c r="G257" s="12"/>
      <c r="H257" s="13">
        <v>1</v>
      </c>
      <c r="I257" s="9">
        <v>10</v>
      </c>
      <c r="J257" s="9"/>
      <c r="K257" s="17" t="s">
        <v>24</v>
      </c>
    </row>
    <row r="258" ht="19.55" customHeight="1" spans="1:11">
      <c r="A258" s="9"/>
      <c r="B258" s="9" t="s">
        <v>25</v>
      </c>
      <c r="C258" s="12">
        <v>2.8954</v>
      </c>
      <c r="D258" s="12">
        <v>5.9457</v>
      </c>
      <c r="E258" s="12">
        <v>5.9457</v>
      </c>
      <c r="F258" s="12"/>
      <c r="G258" s="12"/>
      <c r="H258" s="13">
        <v>1</v>
      </c>
      <c r="I258" s="9" t="s">
        <v>26</v>
      </c>
      <c r="J258" s="9" t="s">
        <v>26</v>
      </c>
      <c r="K258" s="17"/>
    </row>
    <row r="259" ht="20.35" customHeight="1" spans="1:11">
      <c r="A259" s="9"/>
      <c r="B259" s="9" t="s">
        <v>27</v>
      </c>
      <c r="C259" s="12">
        <v>0</v>
      </c>
      <c r="D259" s="12">
        <v>0</v>
      </c>
      <c r="E259" s="12">
        <v>0</v>
      </c>
      <c r="F259" s="12"/>
      <c r="G259" s="12"/>
      <c r="H259" s="13">
        <v>0</v>
      </c>
      <c r="I259" s="9" t="s">
        <v>26</v>
      </c>
      <c r="J259" s="9" t="s">
        <v>26</v>
      </c>
      <c r="K259" s="17"/>
    </row>
    <row r="260" ht="18.05" customHeight="1" spans="1:11">
      <c r="A260" s="9"/>
      <c r="B260" s="9" t="s">
        <v>28</v>
      </c>
      <c r="C260" s="12">
        <v>0</v>
      </c>
      <c r="D260" s="12">
        <v>0</v>
      </c>
      <c r="E260" s="12">
        <v>0</v>
      </c>
      <c r="F260" s="12"/>
      <c r="G260" s="12"/>
      <c r="H260" s="13">
        <v>0</v>
      </c>
      <c r="I260" s="9" t="s">
        <v>26</v>
      </c>
      <c r="J260" s="9" t="s">
        <v>26</v>
      </c>
      <c r="K260" s="17"/>
    </row>
    <row r="261" ht="16.95" customHeight="1" spans="1:11">
      <c r="A261" s="9"/>
      <c r="B261" s="9" t="s">
        <v>29</v>
      </c>
      <c r="C261" s="14"/>
      <c r="D261" s="14"/>
      <c r="E261" s="14"/>
      <c r="F261" s="14"/>
      <c r="G261" s="14"/>
      <c r="H261" s="14"/>
      <c r="I261" s="9" t="s">
        <v>26</v>
      </c>
      <c r="J261" s="9" t="s">
        <v>26</v>
      </c>
      <c r="K261" s="17"/>
    </row>
    <row r="262" ht="22.6" customHeight="1" spans="1:11">
      <c r="A262" s="9" t="s">
        <v>30</v>
      </c>
      <c r="B262" s="9" t="s">
        <v>31</v>
      </c>
      <c r="C262" s="9" t="s">
        <v>32</v>
      </c>
      <c r="D262" s="9" t="s">
        <v>33</v>
      </c>
      <c r="E262" s="9" t="s">
        <v>34</v>
      </c>
      <c r="F262" s="9" t="s">
        <v>35</v>
      </c>
      <c r="G262" s="9" t="s">
        <v>36</v>
      </c>
      <c r="H262" s="9" t="s">
        <v>37</v>
      </c>
      <c r="I262" s="9" t="s">
        <v>20</v>
      </c>
      <c r="J262" s="9" t="s">
        <v>21</v>
      </c>
      <c r="K262" s="9" t="s">
        <v>38</v>
      </c>
    </row>
    <row r="263" ht="16.95" customHeight="1" spans="1:11">
      <c r="A263" s="9"/>
      <c r="B263" s="9" t="s">
        <v>39</v>
      </c>
      <c r="C263" s="9" t="s">
        <v>40</v>
      </c>
      <c r="D263" s="9" t="s">
        <v>128</v>
      </c>
      <c r="E263" s="9" t="s">
        <v>66</v>
      </c>
      <c r="F263" s="9" t="s">
        <v>51</v>
      </c>
      <c r="G263" s="9" t="s">
        <v>44</v>
      </c>
      <c r="H263" s="14"/>
      <c r="I263" s="9" t="s">
        <v>129</v>
      </c>
      <c r="J263" s="9"/>
      <c r="K263" s="14"/>
    </row>
    <row r="264" ht="16.95" customHeight="1" spans="1:11">
      <c r="A264" s="9"/>
      <c r="B264" s="9" t="s">
        <v>55</v>
      </c>
      <c r="C264" s="9" t="s">
        <v>56</v>
      </c>
      <c r="D264" s="9" t="s">
        <v>130</v>
      </c>
      <c r="E264" s="9" t="s">
        <v>66</v>
      </c>
      <c r="F264" s="9" t="s">
        <v>51</v>
      </c>
      <c r="G264" s="9" t="s">
        <v>44</v>
      </c>
      <c r="H264" s="14"/>
      <c r="I264" s="9" t="s">
        <v>131</v>
      </c>
      <c r="J264" s="9"/>
      <c r="K264" s="14"/>
    </row>
    <row r="265" ht="14.3" customHeight="1" spans="1:11">
      <c r="A265" s="9" t="s">
        <v>70</v>
      </c>
      <c r="B265" s="9"/>
      <c r="C265" s="9"/>
      <c r="D265" s="9"/>
      <c r="E265" s="9"/>
      <c r="F265" s="9"/>
      <c r="G265" s="9"/>
      <c r="H265" s="9"/>
      <c r="I265" s="9">
        <v>100</v>
      </c>
      <c r="J265" s="8"/>
      <c r="K265" s="8"/>
    </row>
    <row r="266" ht="30.15" customHeight="1" spans="1:11">
      <c r="A266" s="9" t="s">
        <v>71</v>
      </c>
      <c r="B266" s="15" t="s">
        <v>211</v>
      </c>
      <c r="C266" s="15"/>
      <c r="D266" s="15"/>
      <c r="E266" s="15"/>
      <c r="F266" s="15"/>
      <c r="G266" s="15"/>
      <c r="H266" s="15"/>
      <c r="I266" s="15"/>
      <c r="J266" s="15"/>
      <c r="K266" s="15"/>
    </row>
    <row r="267" ht="28.6" customHeight="1" spans="1:11">
      <c r="A267" s="9" t="s">
        <v>73</v>
      </c>
      <c r="B267" s="15" t="s">
        <v>212</v>
      </c>
      <c r="C267" s="15"/>
      <c r="D267" s="15"/>
      <c r="E267" s="15"/>
      <c r="F267" s="15"/>
      <c r="G267" s="15"/>
      <c r="H267" s="15"/>
      <c r="I267" s="15"/>
      <c r="J267" s="15"/>
      <c r="K267" s="15"/>
    </row>
    <row r="268" ht="31.65" customHeight="1" spans="1:11">
      <c r="A268" s="9" t="s">
        <v>75</v>
      </c>
      <c r="B268" s="15" t="s">
        <v>213</v>
      </c>
      <c r="C268" s="15"/>
      <c r="D268" s="15"/>
      <c r="E268" s="15"/>
      <c r="F268" s="15"/>
      <c r="G268" s="15"/>
      <c r="H268" s="15"/>
      <c r="I268" s="15"/>
      <c r="J268" s="15"/>
      <c r="K268" s="15"/>
    </row>
    <row r="269" ht="14.3" customHeight="1" spans="1:11">
      <c r="A269" s="11" t="s">
        <v>214</v>
      </c>
      <c r="B269" s="11"/>
      <c r="C269" s="11"/>
      <c r="D269" s="11"/>
      <c r="E269" s="11"/>
      <c r="F269" s="11" t="s">
        <v>215</v>
      </c>
      <c r="G269" s="11"/>
      <c r="H269" s="11"/>
      <c r="I269" s="11"/>
      <c r="J269" s="11"/>
      <c r="K269" s="11"/>
    </row>
    <row r="270" ht="14.3" customHeight="1" spans="1:1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</row>
    <row r="271" ht="45.2" customHeight="1" spans="1:11">
      <c r="A271" s="7" t="s">
        <v>1</v>
      </c>
      <c r="B271" s="7"/>
      <c r="C271" s="7"/>
      <c r="D271" s="7"/>
      <c r="E271" s="7"/>
      <c r="F271" s="7"/>
      <c r="G271" s="7"/>
      <c r="H271" s="7"/>
      <c r="I271" s="7"/>
      <c r="J271" s="7"/>
      <c r="K271" s="7"/>
    </row>
    <row r="272" ht="14.3" customHeight="1" spans="1:11">
      <c r="A272" s="8" t="s">
        <v>2</v>
      </c>
      <c r="B272" s="8"/>
      <c r="C272" s="8" t="s">
        <v>119</v>
      </c>
      <c r="D272" s="8"/>
      <c r="E272" s="8"/>
      <c r="F272" s="8"/>
      <c r="G272" s="8"/>
      <c r="H272" s="8"/>
      <c r="I272" s="8"/>
      <c r="J272" s="8"/>
      <c r="K272" s="8"/>
    </row>
    <row r="273" ht="25.6" customHeight="1" spans="1:11">
      <c r="A273" s="8" t="s">
        <v>4</v>
      </c>
      <c r="B273" s="8"/>
      <c r="C273" s="8" t="s">
        <v>5</v>
      </c>
      <c r="D273" s="8"/>
      <c r="E273" s="8"/>
      <c r="F273" s="8"/>
      <c r="G273" s="8"/>
      <c r="H273" s="1" t="s">
        <v>6</v>
      </c>
      <c r="I273" s="9" t="s">
        <v>7</v>
      </c>
      <c r="J273" s="9"/>
      <c r="K273" s="9"/>
    </row>
    <row r="274" ht="14.3" customHeight="1" spans="1:11">
      <c r="A274" s="8" t="s">
        <v>8</v>
      </c>
      <c r="B274" s="8" t="s">
        <v>9</v>
      </c>
      <c r="C274" s="9" t="s">
        <v>10</v>
      </c>
      <c r="D274" s="9"/>
      <c r="E274" s="9"/>
      <c r="F274" s="9"/>
      <c r="G274" s="9"/>
      <c r="H274" s="10" t="s">
        <v>11</v>
      </c>
      <c r="I274" s="10"/>
      <c r="J274" s="10"/>
      <c r="K274" s="10"/>
    </row>
    <row r="275" ht="35.4" customHeight="1" spans="1:11">
      <c r="A275" s="8"/>
      <c r="B275" s="8"/>
      <c r="C275" s="8" t="s">
        <v>120</v>
      </c>
      <c r="D275" s="8"/>
      <c r="E275" s="8"/>
      <c r="F275" s="8"/>
      <c r="G275" s="8"/>
      <c r="H275" s="11" t="s">
        <v>216</v>
      </c>
      <c r="I275" s="11"/>
      <c r="J275" s="11"/>
      <c r="K275" s="11"/>
    </row>
    <row r="276" ht="34.65" customHeight="1" spans="1:11">
      <c r="A276" s="8"/>
      <c r="B276" s="8" t="s">
        <v>13</v>
      </c>
      <c r="C276" s="8"/>
      <c r="D276" s="8"/>
      <c r="E276" s="8"/>
      <c r="F276" s="8"/>
      <c r="G276" s="8"/>
      <c r="H276" s="8"/>
      <c r="I276" s="8"/>
      <c r="J276" s="8"/>
      <c r="K276" s="8"/>
    </row>
    <row r="277" ht="18.05" customHeight="1" spans="1:11">
      <c r="A277" s="9" t="s">
        <v>14</v>
      </c>
      <c r="B277" s="9" t="s">
        <v>15</v>
      </c>
      <c r="C277" s="9" t="s">
        <v>16</v>
      </c>
      <c r="D277" s="9" t="s">
        <v>17</v>
      </c>
      <c r="E277" s="9" t="s">
        <v>18</v>
      </c>
      <c r="F277" s="9"/>
      <c r="G277" s="9"/>
      <c r="H277" s="9" t="s">
        <v>19</v>
      </c>
      <c r="I277" s="9" t="s">
        <v>20</v>
      </c>
      <c r="J277" s="9" t="s">
        <v>21</v>
      </c>
      <c r="K277" s="9" t="s">
        <v>22</v>
      </c>
    </row>
    <row r="278" ht="17.3" customHeight="1" spans="1:11">
      <c r="A278" s="9"/>
      <c r="B278" s="9" t="s">
        <v>23</v>
      </c>
      <c r="C278" s="12">
        <v>0</v>
      </c>
      <c r="D278" s="12">
        <v>7.202319</v>
      </c>
      <c r="E278" s="12">
        <v>7.202319</v>
      </c>
      <c r="F278" s="12"/>
      <c r="G278" s="12"/>
      <c r="H278" s="13">
        <v>1</v>
      </c>
      <c r="I278" s="9">
        <v>10</v>
      </c>
      <c r="J278" s="9"/>
      <c r="K278" s="17" t="s">
        <v>24</v>
      </c>
    </row>
    <row r="279" ht="19.55" customHeight="1" spans="1:11">
      <c r="A279" s="9"/>
      <c r="B279" s="9" t="s">
        <v>25</v>
      </c>
      <c r="C279" s="12">
        <v>0</v>
      </c>
      <c r="D279" s="12">
        <v>7.202319</v>
      </c>
      <c r="E279" s="12">
        <v>7.202319</v>
      </c>
      <c r="F279" s="12"/>
      <c r="G279" s="12"/>
      <c r="H279" s="13">
        <v>1</v>
      </c>
      <c r="I279" s="9" t="s">
        <v>26</v>
      </c>
      <c r="J279" s="9" t="s">
        <v>26</v>
      </c>
      <c r="K279" s="17"/>
    </row>
    <row r="280" ht="20.35" customHeight="1" spans="1:11">
      <c r="A280" s="9"/>
      <c r="B280" s="9" t="s">
        <v>27</v>
      </c>
      <c r="C280" s="12">
        <v>0</v>
      </c>
      <c r="D280" s="12">
        <v>0</v>
      </c>
      <c r="E280" s="12">
        <v>0</v>
      </c>
      <c r="F280" s="12"/>
      <c r="G280" s="12"/>
      <c r="H280" s="13">
        <v>0</v>
      </c>
      <c r="I280" s="9" t="s">
        <v>26</v>
      </c>
      <c r="J280" s="9" t="s">
        <v>26</v>
      </c>
      <c r="K280" s="17"/>
    </row>
    <row r="281" ht="18.05" customHeight="1" spans="1:11">
      <c r="A281" s="9"/>
      <c r="B281" s="9" t="s">
        <v>28</v>
      </c>
      <c r="C281" s="12">
        <v>0</v>
      </c>
      <c r="D281" s="12">
        <v>0</v>
      </c>
      <c r="E281" s="12">
        <v>0</v>
      </c>
      <c r="F281" s="12"/>
      <c r="G281" s="12"/>
      <c r="H281" s="13">
        <v>0</v>
      </c>
      <c r="I281" s="9" t="s">
        <v>26</v>
      </c>
      <c r="J281" s="9" t="s">
        <v>26</v>
      </c>
      <c r="K281" s="17"/>
    </row>
    <row r="282" ht="16.95" customHeight="1" spans="1:11">
      <c r="A282" s="9"/>
      <c r="B282" s="9" t="s">
        <v>29</v>
      </c>
      <c r="C282" s="14"/>
      <c r="D282" s="14"/>
      <c r="E282" s="14"/>
      <c r="F282" s="14"/>
      <c r="G282" s="14"/>
      <c r="H282" s="14"/>
      <c r="I282" s="9" t="s">
        <v>26</v>
      </c>
      <c r="J282" s="9" t="s">
        <v>26</v>
      </c>
      <c r="K282" s="17"/>
    </row>
    <row r="283" ht="22.6" customHeight="1" spans="1:11">
      <c r="A283" s="9" t="s">
        <v>30</v>
      </c>
      <c r="B283" s="9" t="s">
        <v>31</v>
      </c>
      <c r="C283" s="9" t="s">
        <v>32</v>
      </c>
      <c r="D283" s="9" t="s">
        <v>33</v>
      </c>
      <c r="E283" s="9" t="s">
        <v>34</v>
      </c>
      <c r="F283" s="9" t="s">
        <v>35</v>
      </c>
      <c r="G283" s="9" t="s">
        <v>36</v>
      </c>
      <c r="H283" s="9" t="s">
        <v>37</v>
      </c>
      <c r="I283" s="9" t="s">
        <v>20</v>
      </c>
      <c r="J283" s="9" t="s">
        <v>21</v>
      </c>
      <c r="K283" s="9" t="s">
        <v>38</v>
      </c>
    </row>
    <row r="284" ht="16.95" customHeight="1" spans="1:11">
      <c r="A284" s="9"/>
      <c r="B284" s="9" t="s">
        <v>39</v>
      </c>
      <c r="C284" s="9" t="s">
        <v>40</v>
      </c>
      <c r="D284" s="9" t="s">
        <v>128</v>
      </c>
      <c r="E284" s="9" t="s">
        <v>66</v>
      </c>
      <c r="F284" s="9" t="s">
        <v>51</v>
      </c>
      <c r="G284" s="9" t="s">
        <v>44</v>
      </c>
      <c r="H284" s="14"/>
      <c r="I284" s="9" t="s">
        <v>129</v>
      </c>
      <c r="J284" s="9"/>
      <c r="K284" s="14"/>
    </row>
    <row r="285" ht="16.95" customHeight="1" spans="1:11">
      <c r="A285" s="9"/>
      <c r="B285" s="9" t="s">
        <v>55</v>
      </c>
      <c r="C285" s="9" t="s">
        <v>56</v>
      </c>
      <c r="D285" s="9" t="s">
        <v>130</v>
      </c>
      <c r="E285" s="9" t="s">
        <v>66</v>
      </c>
      <c r="F285" s="9" t="s">
        <v>51</v>
      </c>
      <c r="G285" s="9" t="s">
        <v>44</v>
      </c>
      <c r="H285" s="14"/>
      <c r="I285" s="9" t="s">
        <v>131</v>
      </c>
      <c r="J285" s="9"/>
      <c r="K285" s="14"/>
    </row>
    <row r="286" ht="14.3" customHeight="1" spans="1:11">
      <c r="A286" s="9" t="s">
        <v>70</v>
      </c>
      <c r="B286" s="9"/>
      <c r="C286" s="9"/>
      <c r="D286" s="9"/>
      <c r="E286" s="9"/>
      <c r="F286" s="9"/>
      <c r="G286" s="9"/>
      <c r="H286" s="9"/>
      <c r="I286" s="9">
        <v>100</v>
      </c>
      <c r="J286" s="8"/>
      <c r="K286" s="8"/>
    </row>
    <row r="287" ht="30.15" customHeight="1" spans="1:11">
      <c r="A287" s="9" t="s">
        <v>71</v>
      </c>
      <c r="B287" s="15" t="s">
        <v>211</v>
      </c>
      <c r="C287" s="15"/>
      <c r="D287" s="15"/>
      <c r="E287" s="15"/>
      <c r="F287" s="15"/>
      <c r="G287" s="15"/>
      <c r="H287" s="15"/>
      <c r="I287" s="15"/>
      <c r="J287" s="15"/>
      <c r="K287" s="15"/>
    </row>
    <row r="288" ht="28.6" customHeight="1" spans="1:11">
      <c r="A288" s="9" t="s">
        <v>73</v>
      </c>
      <c r="B288" s="15" t="s">
        <v>212</v>
      </c>
      <c r="C288" s="15"/>
      <c r="D288" s="15"/>
      <c r="E288" s="15"/>
      <c r="F288" s="15"/>
      <c r="G288" s="15"/>
      <c r="H288" s="15"/>
      <c r="I288" s="15"/>
      <c r="J288" s="15"/>
      <c r="K288" s="15"/>
    </row>
    <row r="289" ht="31.65" customHeight="1" spans="1:11">
      <c r="A289" s="9" t="s">
        <v>75</v>
      </c>
      <c r="B289" s="15" t="s">
        <v>213</v>
      </c>
      <c r="C289" s="15"/>
      <c r="D289" s="15"/>
      <c r="E289" s="15"/>
      <c r="F289" s="15"/>
      <c r="G289" s="15"/>
      <c r="H289" s="15"/>
      <c r="I289" s="15"/>
      <c r="J289" s="15"/>
      <c r="K289" s="15"/>
    </row>
    <row r="290" ht="14.3" customHeight="1" spans="1:11">
      <c r="A290" s="11" t="s">
        <v>214</v>
      </c>
      <c r="B290" s="11"/>
      <c r="C290" s="11"/>
      <c r="D290" s="11"/>
      <c r="E290" s="11"/>
      <c r="F290" s="11" t="s">
        <v>215</v>
      </c>
      <c r="G290" s="11"/>
      <c r="H290" s="11"/>
      <c r="I290" s="11"/>
      <c r="J290" s="11"/>
      <c r="K290" s="11"/>
    </row>
    <row r="291" ht="14.3" customHeight="1" spans="1:1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</row>
    <row r="292" ht="45.2" customHeight="1" spans="1:11">
      <c r="A292" s="7" t="s">
        <v>1</v>
      </c>
      <c r="B292" s="7"/>
      <c r="C292" s="7"/>
      <c r="D292" s="7"/>
      <c r="E292" s="7"/>
      <c r="F292" s="7"/>
      <c r="G292" s="7"/>
      <c r="H292" s="7"/>
      <c r="I292" s="7"/>
      <c r="J292" s="7"/>
      <c r="K292" s="7"/>
    </row>
    <row r="293" ht="14.3" customHeight="1" spans="1:11">
      <c r="A293" s="8" t="s">
        <v>2</v>
      </c>
      <c r="B293" s="8"/>
      <c r="C293" s="8" t="s">
        <v>121</v>
      </c>
      <c r="D293" s="8"/>
      <c r="E293" s="8"/>
      <c r="F293" s="8"/>
      <c r="G293" s="8"/>
      <c r="H293" s="8"/>
      <c r="I293" s="8"/>
      <c r="J293" s="8"/>
      <c r="K293" s="8"/>
    </row>
    <row r="294" ht="25.6" customHeight="1" spans="1:11">
      <c r="A294" s="8" t="s">
        <v>4</v>
      </c>
      <c r="B294" s="8"/>
      <c r="C294" s="8" t="s">
        <v>5</v>
      </c>
      <c r="D294" s="8"/>
      <c r="E294" s="8"/>
      <c r="F294" s="8"/>
      <c r="G294" s="8"/>
      <c r="H294" s="1" t="s">
        <v>6</v>
      </c>
      <c r="I294" s="9" t="s">
        <v>7</v>
      </c>
      <c r="J294" s="9"/>
      <c r="K294" s="9"/>
    </row>
    <row r="295" ht="14.3" customHeight="1" spans="1:11">
      <c r="A295" s="8" t="s">
        <v>8</v>
      </c>
      <c r="B295" s="8" t="s">
        <v>9</v>
      </c>
      <c r="C295" s="9" t="s">
        <v>10</v>
      </c>
      <c r="D295" s="9"/>
      <c r="E295" s="9"/>
      <c r="F295" s="9"/>
      <c r="G295" s="9"/>
      <c r="H295" s="10" t="s">
        <v>11</v>
      </c>
      <c r="I295" s="10"/>
      <c r="J295" s="10"/>
      <c r="K295" s="10"/>
    </row>
    <row r="296" ht="67.8" customHeight="1" spans="1:11">
      <c r="A296" s="8"/>
      <c r="B296" s="8"/>
      <c r="C296" s="8" t="s">
        <v>122</v>
      </c>
      <c r="D296" s="8"/>
      <c r="E296" s="8"/>
      <c r="F296" s="8"/>
      <c r="G296" s="8"/>
      <c r="H296" s="11" t="s">
        <v>216</v>
      </c>
      <c r="I296" s="11"/>
      <c r="J296" s="11"/>
      <c r="K296" s="11"/>
    </row>
    <row r="297" ht="34.65" customHeight="1" spans="1:11">
      <c r="A297" s="8"/>
      <c r="B297" s="8" t="s">
        <v>13</v>
      </c>
      <c r="C297" s="8"/>
      <c r="D297" s="8"/>
      <c r="E297" s="8"/>
      <c r="F297" s="8"/>
      <c r="G297" s="8"/>
      <c r="H297" s="8"/>
      <c r="I297" s="8"/>
      <c r="J297" s="8"/>
      <c r="K297" s="8"/>
    </row>
    <row r="298" ht="18.05" customHeight="1" spans="1:11">
      <c r="A298" s="9" t="s">
        <v>14</v>
      </c>
      <c r="B298" s="9" t="s">
        <v>15</v>
      </c>
      <c r="C298" s="9" t="s">
        <v>16</v>
      </c>
      <c r="D298" s="9" t="s">
        <v>17</v>
      </c>
      <c r="E298" s="9" t="s">
        <v>18</v>
      </c>
      <c r="F298" s="9"/>
      <c r="G298" s="9"/>
      <c r="H298" s="9" t="s">
        <v>19</v>
      </c>
      <c r="I298" s="9" t="s">
        <v>20</v>
      </c>
      <c r="J298" s="9" t="s">
        <v>21</v>
      </c>
      <c r="K298" s="9" t="s">
        <v>22</v>
      </c>
    </row>
    <row r="299" ht="17.3" customHeight="1" spans="1:11">
      <c r="A299" s="9"/>
      <c r="B299" s="9" t="s">
        <v>23</v>
      </c>
      <c r="C299" s="12">
        <v>0</v>
      </c>
      <c r="D299" s="12">
        <v>17.6753</v>
      </c>
      <c r="E299" s="12">
        <v>12.5023</v>
      </c>
      <c r="F299" s="12"/>
      <c r="G299" s="12"/>
      <c r="H299" s="13">
        <v>0.707331700169163</v>
      </c>
      <c r="I299" s="9">
        <v>10</v>
      </c>
      <c r="J299" s="9"/>
      <c r="K299" s="17" t="s">
        <v>24</v>
      </c>
    </row>
    <row r="300" ht="19.55" customHeight="1" spans="1:11">
      <c r="A300" s="9"/>
      <c r="B300" s="9" t="s">
        <v>25</v>
      </c>
      <c r="C300" s="12">
        <v>0</v>
      </c>
      <c r="D300" s="12">
        <v>17.6753</v>
      </c>
      <c r="E300" s="12">
        <v>12.5023</v>
      </c>
      <c r="F300" s="12"/>
      <c r="G300" s="12"/>
      <c r="H300" s="13">
        <v>0.707331700169163</v>
      </c>
      <c r="I300" s="9" t="s">
        <v>26</v>
      </c>
      <c r="J300" s="9" t="s">
        <v>26</v>
      </c>
      <c r="K300" s="17"/>
    </row>
    <row r="301" ht="20.35" customHeight="1" spans="1:11">
      <c r="A301" s="9"/>
      <c r="B301" s="9" t="s">
        <v>27</v>
      </c>
      <c r="C301" s="12">
        <v>0</v>
      </c>
      <c r="D301" s="12">
        <v>0</v>
      </c>
      <c r="E301" s="12">
        <v>0</v>
      </c>
      <c r="F301" s="12"/>
      <c r="G301" s="12"/>
      <c r="H301" s="13">
        <v>0</v>
      </c>
      <c r="I301" s="9" t="s">
        <v>26</v>
      </c>
      <c r="J301" s="9" t="s">
        <v>26</v>
      </c>
      <c r="K301" s="17"/>
    </row>
    <row r="302" ht="18.05" customHeight="1" spans="1:11">
      <c r="A302" s="9"/>
      <c r="B302" s="9" t="s">
        <v>28</v>
      </c>
      <c r="C302" s="12">
        <v>0</v>
      </c>
      <c r="D302" s="12">
        <v>0</v>
      </c>
      <c r="E302" s="12">
        <v>0</v>
      </c>
      <c r="F302" s="12"/>
      <c r="G302" s="12"/>
      <c r="H302" s="13">
        <v>0</v>
      </c>
      <c r="I302" s="9" t="s">
        <v>26</v>
      </c>
      <c r="J302" s="9" t="s">
        <v>26</v>
      </c>
      <c r="K302" s="17"/>
    </row>
    <row r="303" ht="16.95" customHeight="1" spans="1:11">
      <c r="A303" s="9"/>
      <c r="B303" s="9" t="s">
        <v>29</v>
      </c>
      <c r="C303" s="14"/>
      <c r="D303" s="14"/>
      <c r="E303" s="14"/>
      <c r="F303" s="14"/>
      <c r="G303" s="14"/>
      <c r="H303" s="14"/>
      <c r="I303" s="9" t="s">
        <v>26</v>
      </c>
      <c r="J303" s="9" t="s">
        <v>26</v>
      </c>
      <c r="K303" s="17"/>
    </row>
    <row r="304" ht="22.6" customHeight="1" spans="1:11">
      <c r="A304" s="9" t="s">
        <v>30</v>
      </c>
      <c r="B304" s="9" t="s">
        <v>31</v>
      </c>
      <c r="C304" s="9" t="s">
        <v>32</v>
      </c>
      <c r="D304" s="9" t="s">
        <v>33</v>
      </c>
      <c r="E304" s="9" t="s">
        <v>34</v>
      </c>
      <c r="F304" s="9" t="s">
        <v>35</v>
      </c>
      <c r="G304" s="9" t="s">
        <v>36</v>
      </c>
      <c r="H304" s="9" t="s">
        <v>37</v>
      </c>
      <c r="I304" s="9" t="s">
        <v>20</v>
      </c>
      <c r="J304" s="9" t="s">
        <v>21</v>
      </c>
      <c r="K304" s="9" t="s">
        <v>38</v>
      </c>
    </row>
    <row r="305" ht="16.95" customHeight="1" spans="1:11">
      <c r="A305" s="9"/>
      <c r="B305" s="9" t="s">
        <v>39</v>
      </c>
      <c r="C305" s="9" t="s">
        <v>40</v>
      </c>
      <c r="D305" s="9" t="s">
        <v>48</v>
      </c>
      <c r="E305" s="9" t="s">
        <v>42</v>
      </c>
      <c r="F305" s="9" t="s">
        <v>43</v>
      </c>
      <c r="G305" s="9" t="s">
        <v>44</v>
      </c>
      <c r="H305" s="14"/>
      <c r="I305" s="9" t="s">
        <v>45</v>
      </c>
      <c r="J305" s="9"/>
      <c r="K305" s="14"/>
    </row>
    <row r="306" ht="16.95" customHeight="1" spans="1:11">
      <c r="A306" s="9"/>
      <c r="B306" s="9"/>
      <c r="C306" s="9"/>
      <c r="D306" s="9" t="s">
        <v>46</v>
      </c>
      <c r="E306" s="9" t="s">
        <v>42</v>
      </c>
      <c r="F306" s="9" t="s">
        <v>43</v>
      </c>
      <c r="G306" s="9" t="s">
        <v>44</v>
      </c>
      <c r="H306" s="14"/>
      <c r="I306" s="9" t="s">
        <v>45</v>
      </c>
      <c r="J306" s="9"/>
      <c r="K306" s="14"/>
    </row>
    <row r="307" ht="16.95" customHeight="1" spans="1:11">
      <c r="A307" s="9"/>
      <c r="B307" s="9"/>
      <c r="C307" s="9"/>
      <c r="D307" s="9" t="s">
        <v>41</v>
      </c>
      <c r="E307" s="9" t="s">
        <v>42</v>
      </c>
      <c r="F307" s="9" t="s">
        <v>43</v>
      </c>
      <c r="G307" s="9" t="s">
        <v>44</v>
      </c>
      <c r="H307" s="14"/>
      <c r="I307" s="9" t="s">
        <v>45</v>
      </c>
      <c r="J307" s="9"/>
      <c r="K307" s="14"/>
    </row>
    <row r="308" ht="16.95" customHeight="1" spans="1:11">
      <c r="A308" s="9"/>
      <c r="B308" s="9"/>
      <c r="C308" s="9"/>
      <c r="D308" s="9" t="s">
        <v>47</v>
      </c>
      <c r="E308" s="9" t="s">
        <v>42</v>
      </c>
      <c r="F308" s="9" t="s">
        <v>51</v>
      </c>
      <c r="G308" s="9" t="s">
        <v>44</v>
      </c>
      <c r="H308" s="14"/>
      <c r="I308" s="9" t="s">
        <v>45</v>
      </c>
      <c r="J308" s="9"/>
      <c r="K308" s="14"/>
    </row>
    <row r="309" ht="16.95" customHeight="1" spans="1:11">
      <c r="A309" s="9"/>
      <c r="B309" s="9"/>
      <c r="C309" s="9" t="s">
        <v>49</v>
      </c>
      <c r="D309" s="9" t="s">
        <v>50</v>
      </c>
      <c r="E309" s="9" t="s">
        <v>42</v>
      </c>
      <c r="F309" s="9" t="s">
        <v>51</v>
      </c>
      <c r="G309" s="9" t="s">
        <v>44</v>
      </c>
      <c r="H309" s="14"/>
      <c r="I309" s="9" t="s">
        <v>45</v>
      </c>
      <c r="J309" s="9"/>
      <c r="K309" s="14"/>
    </row>
    <row r="310" ht="16.95" customHeight="1" spans="1:11">
      <c r="A310" s="9"/>
      <c r="B310" s="9"/>
      <c r="C310" s="9" t="s">
        <v>52</v>
      </c>
      <c r="D310" s="9" t="s">
        <v>53</v>
      </c>
      <c r="E310" s="9" t="s">
        <v>42</v>
      </c>
      <c r="F310" s="9" t="s">
        <v>51</v>
      </c>
      <c r="G310" s="9" t="s">
        <v>44</v>
      </c>
      <c r="H310" s="14"/>
      <c r="I310" s="9" t="s">
        <v>54</v>
      </c>
      <c r="J310" s="9"/>
      <c r="K310" s="14"/>
    </row>
    <row r="311" ht="33.9" customHeight="1" spans="1:11">
      <c r="A311" s="9"/>
      <c r="B311" s="9" t="s">
        <v>55</v>
      </c>
      <c r="C311" s="9" t="s">
        <v>56</v>
      </c>
      <c r="D311" s="9" t="s">
        <v>57</v>
      </c>
      <c r="E311" s="9" t="s">
        <v>42</v>
      </c>
      <c r="F311" s="9" t="s">
        <v>58</v>
      </c>
      <c r="G311" s="9" t="s">
        <v>44</v>
      </c>
      <c r="H311" s="14"/>
      <c r="I311" s="9" t="s">
        <v>59</v>
      </c>
      <c r="J311" s="9"/>
      <c r="K311" s="14"/>
    </row>
    <row r="312" ht="22.6" customHeight="1" spans="1:11">
      <c r="A312" s="9"/>
      <c r="B312" s="9" t="s">
        <v>60</v>
      </c>
      <c r="C312" s="9" t="s">
        <v>61</v>
      </c>
      <c r="D312" s="9" t="s">
        <v>62</v>
      </c>
      <c r="E312" s="9" t="s">
        <v>42</v>
      </c>
      <c r="F312" s="9" t="s">
        <v>58</v>
      </c>
      <c r="G312" s="9" t="s">
        <v>44</v>
      </c>
      <c r="H312" s="14"/>
      <c r="I312" s="9" t="s">
        <v>54</v>
      </c>
      <c r="J312" s="9"/>
      <c r="K312" s="14"/>
    </row>
    <row r="313" ht="16.95" customHeight="1" spans="1:11">
      <c r="A313" s="9"/>
      <c r="B313" s="9" t="s">
        <v>63</v>
      </c>
      <c r="C313" s="9" t="s">
        <v>123</v>
      </c>
      <c r="D313" s="9" t="s">
        <v>124</v>
      </c>
      <c r="E313" s="9" t="s">
        <v>66</v>
      </c>
      <c r="F313" s="9" t="s">
        <v>217</v>
      </c>
      <c r="G313" s="9" t="s">
        <v>68</v>
      </c>
      <c r="H313" s="14"/>
      <c r="I313" s="9" t="s">
        <v>45</v>
      </c>
      <c r="J313" s="9"/>
      <c r="K313" s="14"/>
    </row>
    <row r="314" ht="14.3" customHeight="1" spans="1:11">
      <c r="A314" s="9" t="s">
        <v>70</v>
      </c>
      <c r="B314" s="9"/>
      <c r="C314" s="9"/>
      <c r="D314" s="9"/>
      <c r="E314" s="9"/>
      <c r="F314" s="9"/>
      <c r="G314" s="9"/>
      <c r="H314" s="9"/>
      <c r="I314" s="9">
        <v>100</v>
      </c>
      <c r="J314" s="8"/>
      <c r="K314" s="8"/>
    </row>
    <row r="315" ht="30.15" customHeight="1" spans="1:11">
      <c r="A315" s="9" t="s">
        <v>71</v>
      </c>
      <c r="B315" s="15" t="s">
        <v>211</v>
      </c>
      <c r="C315" s="15"/>
      <c r="D315" s="15"/>
      <c r="E315" s="15"/>
      <c r="F315" s="15"/>
      <c r="G315" s="15"/>
      <c r="H315" s="15"/>
      <c r="I315" s="15"/>
      <c r="J315" s="15"/>
      <c r="K315" s="15"/>
    </row>
    <row r="316" ht="28.6" customHeight="1" spans="1:11">
      <c r="A316" s="9" t="s">
        <v>73</v>
      </c>
      <c r="B316" s="15" t="s">
        <v>212</v>
      </c>
      <c r="C316" s="15"/>
      <c r="D316" s="15"/>
      <c r="E316" s="15"/>
      <c r="F316" s="15"/>
      <c r="G316" s="15"/>
      <c r="H316" s="15"/>
      <c r="I316" s="15"/>
      <c r="J316" s="15"/>
      <c r="K316" s="15"/>
    </row>
    <row r="317" ht="31.65" customHeight="1" spans="1:11">
      <c r="A317" s="9" t="s">
        <v>75</v>
      </c>
      <c r="B317" s="15" t="s">
        <v>213</v>
      </c>
      <c r="C317" s="15"/>
      <c r="D317" s="15"/>
      <c r="E317" s="15"/>
      <c r="F317" s="15"/>
      <c r="G317" s="15"/>
      <c r="H317" s="15"/>
      <c r="I317" s="15"/>
      <c r="J317" s="15"/>
      <c r="K317" s="15"/>
    </row>
    <row r="318" ht="14.3" customHeight="1" spans="1:11">
      <c r="A318" s="11" t="s">
        <v>214</v>
      </c>
      <c r="B318" s="11"/>
      <c r="C318" s="11"/>
      <c r="D318" s="11"/>
      <c r="E318" s="11"/>
      <c r="F318" s="11" t="s">
        <v>215</v>
      </c>
      <c r="G318" s="11"/>
      <c r="H318" s="11"/>
      <c r="I318" s="11"/>
      <c r="J318" s="11"/>
      <c r="K318" s="11"/>
    </row>
    <row r="319" ht="14.3" customHeight="1" spans="1:1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</row>
    <row r="320" ht="45.2" customHeight="1" spans="1:11">
      <c r="A320" s="7" t="s">
        <v>1</v>
      </c>
      <c r="B320" s="7"/>
      <c r="C320" s="7"/>
      <c r="D320" s="7"/>
      <c r="E320" s="7"/>
      <c r="F320" s="7"/>
      <c r="G320" s="7"/>
      <c r="H320" s="7"/>
      <c r="I320" s="7"/>
      <c r="J320" s="7"/>
      <c r="K320" s="7"/>
    </row>
    <row r="321" ht="14.3" customHeight="1" spans="1:11">
      <c r="A321" s="8" t="s">
        <v>2</v>
      </c>
      <c r="B321" s="8"/>
      <c r="C321" s="8" t="s">
        <v>127</v>
      </c>
      <c r="D321" s="8"/>
      <c r="E321" s="8"/>
      <c r="F321" s="8"/>
      <c r="G321" s="8"/>
      <c r="H321" s="8"/>
      <c r="I321" s="8"/>
      <c r="J321" s="8"/>
      <c r="K321" s="8"/>
    </row>
    <row r="322" ht="25.6" customHeight="1" spans="1:11">
      <c r="A322" s="8" t="s">
        <v>4</v>
      </c>
      <c r="B322" s="8"/>
      <c r="C322" s="8" t="s">
        <v>5</v>
      </c>
      <c r="D322" s="8"/>
      <c r="E322" s="8"/>
      <c r="F322" s="8"/>
      <c r="G322" s="8"/>
      <c r="H322" s="1" t="s">
        <v>6</v>
      </c>
      <c r="I322" s="9" t="s">
        <v>7</v>
      </c>
      <c r="J322" s="9"/>
      <c r="K322" s="9"/>
    </row>
    <row r="323" ht="14.3" customHeight="1" spans="1:11">
      <c r="A323" s="8" t="s">
        <v>8</v>
      </c>
      <c r="B323" s="8" t="s">
        <v>9</v>
      </c>
      <c r="C323" s="9" t="s">
        <v>10</v>
      </c>
      <c r="D323" s="9"/>
      <c r="E323" s="9"/>
      <c r="F323" s="9"/>
      <c r="G323" s="9"/>
      <c r="H323" s="10" t="s">
        <v>11</v>
      </c>
      <c r="I323" s="10"/>
      <c r="J323" s="10"/>
      <c r="K323" s="10"/>
    </row>
    <row r="324" ht="35.4" customHeight="1" spans="1:11">
      <c r="A324" s="8"/>
      <c r="B324" s="8"/>
      <c r="C324" s="8" t="s">
        <v>100</v>
      </c>
      <c r="D324" s="8"/>
      <c r="E324" s="8"/>
      <c r="F324" s="8"/>
      <c r="G324" s="8"/>
      <c r="H324" s="11" t="s">
        <v>216</v>
      </c>
      <c r="I324" s="11"/>
      <c r="J324" s="11"/>
      <c r="K324" s="11"/>
    </row>
    <row r="325" ht="34.65" customHeight="1" spans="1:11">
      <c r="A325" s="8"/>
      <c r="B325" s="8" t="s">
        <v>13</v>
      </c>
      <c r="C325" s="8"/>
      <c r="D325" s="8"/>
      <c r="E325" s="8"/>
      <c r="F325" s="8"/>
      <c r="G325" s="8"/>
      <c r="H325" s="8"/>
      <c r="I325" s="8"/>
      <c r="J325" s="8"/>
      <c r="K325" s="8"/>
    </row>
    <row r="326" ht="18.05" customHeight="1" spans="1:11">
      <c r="A326" s="9" t="s">
        <v>14</v>
      </c>
      <c r="B326" s="9" t="s">
        <v>15</v>
      </c>
      <c r="C326" s="9" t="s">
        <v>16</v>
      </c>
      <c r="D326" s="9" t="s">
        <v>17</v>
      </c>
      <c r="E326" s="9" t="s">
        <v>18</v>
      </c>
      <c r="F326" s="9"/>
      <c r="G326" s="9"/>
      <c r="H326" s="9" t="s">
        <v>19</v>
      </c>
      <c r="I326" s="9" t="s">
        <v>20</v>
      </c>
      <c r="J326" s="9" t="s">
        <v>21</v>
      </c>
      <c r="K326" s="9" t="s">
        <v>22</v>
      </c>
    </row>
    <row r="327" ht="17.3" customHeight="1" spans="1:11">
      <c r="A327" s="9"/>
      <c r="B327" s="9" t="s">
        <v>23</v>
      </c>
      <c r="C327" s="12">
        <v>18.9672</v>
      </c>
      <c r="D327" s="12">
        <v>19.6668</v>
      </c>
      <c r="E327" s="12">
        <v>19.6668</v>
      </c>
      <c r="F327" s="12"/>
      <c r="G327" s="12"/>
      <c r="H327" s="13">
        <v>1</v>
      </c>
      <c r="I327" s="9">
        <v>10</v>
      </c>
      <c r="J327" s="9"/>
      <c r="K327" s="17" t="s">
        <v>24</v>
      </c>
    </row>
    <row r="328" ht="19.55" customHeight="1" spans="1:11">
      <c r="A328" s="9"/>
      <c r="B328" s="9" t="s">
        <v>25</v>
      </c>
      <c r="C328" s="12">
        <v>18.9672</v>
      </c>
      <c r="D328" s="12">
        <v>19.6668</v>
      </c>
      <c r="E328" s="12">
        <v>19.6668</v>
      </c>
      <c r="F328" s="12"/>
      <c r="G328" s="12"/>
      <c r="H328" s="13">
        <v>1</v>
      </c>
      <c r="I328" s="9" t="s">
        <v>26</v>
      </c>
      <c r="J328" s="9" t="s">
        <v>26</v>
      </c>
      <c r="K328" s="17"/>
    </row>
    <row r="329" ht="20.35" customHeight="1" spans="1:11">
      <c r="A329" s="9"/>
      <c r="B329" s="9" t="s">
        <v>27</v>
      </c>
      <c r="C329" s="12">
        <v>0</v>
      </c>
      <c r="D329" s="12">
        <v>0</v>
      </c>
      <c r="E329" s="12">
        <v>0</v>
      </c>
      <c r="F329" s="12"/>
      <c r="G329" s="12"/>
      <c r="H329" s="13">
        <v>0</v>
      </c>
      <c r="I329" s="9" t="s">
        <v>26</v>
      </c>
      <c r="J329" s="9" t="s">
        <v>26</v>
      </c>
      <c r="K329" s="17"/>
    </row>
    <row r="330" ht="18.05" customHeight="1" spans="1:11">
      <c r="A330" s="9"/>
      <c r="B330" s="9" t="s">
        <v>28</v>
      </c>
      <c r="C330" s="12">
        <v>0</v>
      </c>
      <c r="D330" s="12">
        <v>0</v>
      </c>
      <c r="E330" s="12">
        <v>0</v>
      </c>
      <c r="F330" s="12"/>
      <c r="G330" s="12"/>
      <c r="H330" s="13">
        <v>0</v>
      </c>
      <c r="I330" s="9" t="s">
        <v>26</v>
      </c>
      <c r="J330" s="9" t="s">
        <v>26</v>
      </c>
      <c r="K330" s="17"/>
    </row>
    <row r="331" ht="16.95" customHeight="1" spans="1:11">
      <c r="A331" s="9"/>
      <c r="B331" s="9" t="s">
        <v>29</v>
      </c>
      <c r="C331" s="14"/>
      <c r="D331" s="14"/>
      <c r="E331" s="14"/>
      <c r="F331" s="14"/>
      <c r="G331" s="14"/>
      <c r="H331" s="14"/>
      <c r="I331" s="9" t="s">
        <v>26</v>
      </c>
      <c r="J331" s="9" t="s">
        <v>26</v>
      </c>
      <c r="K331" s="17"/>
    </row>
    <row r="332" ht="22.6" customHeight="1" spans="1:11">
      <c r="A332" s="9" t="s">
        <v>30</v>
      </c>
      <c r="B332" s="9" t="s">
        <v>31</v>
      </c>
      <c r="C332" s="9" t="s">
        <v>32</v>
      </c>
      <c r="D332" s="9" t="s">
        <v>33</v>
      </c>
      <c r="E332" s="9" t="s">
        <v>34</v>
      </c>
      <c r="F332" s="9" t="s">
        <v>35</v>
      </c>
      <c r="G332" s="9" t="s">
        <v>36</v>
      </c>
      <c r="H332" s="9" t="s">
        <v>37</v>
      </c>
      <c r="I332" s="9" t="s">
        <v>20</v>
      </c>
      <c r="J332" s="9" t="s">
        <v>21</v>
      </c>
      <c r="K332" s="9" t="s">
        <v>38</v>
      </c>
    </row>
    <row r="333" ht="16.95" customHeight="1" spans="1:11">
      <c r="A333" s="9"/>
      <c r="B333" s="9" t="s">
        <v>39</v>
      </c>
      <c r="C333" s="9" t="s">
        <v>40</v>
      </c>
      <c r="D333" s="9" t="s">
        <v>128</v>
      </c>
      <c r="E333" s="9" t="s">
        <v>66</v>
      </c>
      <c r="F333" s="9" t="s">
        <v>51</v>
      </c>
      <c r="G333" s="9" t="s">
        <v>44</v>
      </c>
      <c r="H333" s="14"/>
      <c r="I333" s="9" t="s">
        <v>129</v>
      </c>
      <c r="J333" s="9"/>
      <c r="K333" s="14"/>
    </row>
    <row r="334" ht="16.95" customHeight="1" spans="1:11">
      <c r="A334" s="9"/>
      <c r="B334" s="9" t="s">
        <v>55</v>
      </c>
      <c r="C334" s="9" t="s">
        <v>56</v>
      </c>
      <c r="D334" s="9" t="s">
        <v>130</v>
      </c>
      <c r="E334" s="9" t="s">
        <v>66</v>
      </c>
      <c r="F334" s="9" t="s">
        <v>51</v>
      </c>
      <c r="G334" s="9" t="s">
        <v>44</v>
      </c>
      <c r="H334" s="14"/>
      <c r="I334" s="9" t="s">
        <v>131</v>
      </c>
      <c r="J334" s="9"/>
      <c r="K334" s="14"/>
    </row>
    <row r="335" ht="14.3" customHeight="1" spans="1:11">
      <c r="A335" s="9" t="s">
        <v>70</v>
      </c>
      <c r="B335" s="9"/>
      <c r="C335" s="9"/>
      <c r="D335" s="9"/>
      <c r="E335" s="9"/>
      <c r="F335" s="9"/>
      <c r="G335" s="9"/>
      <c r="H335" s="9"/>
      <c r="I335" s="9">
        <v>100</v>
      </c>
      <c r="J335" s="8"/>
      <c r="K335" s="8"/>
    </row>
    <row r="336" ht="30.15" customHeight="1" spans="1:11">
      <c r="A336" s="9" t="s">
        <v>71</v>
      </c>
      <c r="B336" s="15" t="s">
        <v>211</v>
      </c>
      <c r="C336" s="15"/>
      <c r="D336" s="15"/>
      <c r="E336" s="15"/>
      <c r="F336" s="15"/>
      <c r="G336" s="15"/>
      <c r="H336" s="15"/>
      <c r="I336" s="15"/>
      <c r="J336" s="15"/>
      <c r="K336" s="15"/>
    </row>
    <row r="337" ht="28.6" customHeight="1" spans="1:11">
      <c r="A337" s="9" t="s">
        <v>73</v>
      </c>
      <c r="B337" s="15" t="s">
        <v>212</v>
      </c>
      <c r="C337" s="15"/>
      <c r="D337" s="15"/>
      <c r="E337" s="15"/>
      <c r="F337" s="15"/>
      <c r="G337" s="15"/>
      <c r="H337" s="15"/>
      <c r="I337" s="15"/>
      <c r="J337" s="15"/>
      <c r="K337" s="15"/>
    </row>
    <row r="338" ht="31.65" customHeight="1" spans="1:11">
      <c r="A338" s="9" t="s">
        <v>75</v>
      </c>
      <c r="B338" s="15" t="s">
        <v>213</v>
      </c>
      <c r="C338" s="15"/>
      <c r="D338" s="15"/>
      <c r="E338" s="15"/>
      <c r="F338" s="15"/>
      <c r="G338" s="15"/>
      <c r="H338" s="15"/>
      <c r="I338" s="15"/>
      <c r="J338" s="15"/>
      <c r="K338" s="15"/>
    </row>
    <row r="339" ht="14.3" customHeight="1" spans="1:11">
      <c r="A339" s="11" t="s">
        <v>214</v>
      </c>
      <c r="B339" s="11"/>
      <c r="C339" s="11"/>
      <c r="D339" s="11"/>
      <c r="E339" s="11"/>
      <c r="F339" s="11" t="s">
        <v>215</v>
      </c>
      <c r="G339" s="11"/>
      <c r="H339" s="11"/>
      <c r="I339" s="11"/>
      <c r="J339" s="11"/>
      <c r="K339" s="11"/>
    </row>
    <row r="340" ht="14.3" customHeight="1" spans="1:1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</row>
    <row r="341" ht="45.2" customHeight="1" spans="1:11">
      <c r="A341" s="7" t="s">
        <v>1</v>
      </c>
      <c r="B341" s="7"/>
      <c r="C341" s="7"/>
      <c r="D341" s="7"/>
      <c r="E341" s="7"/>
      <c r="F341" s="7"/>
      <c r="G341" s="7"/>
      <c r="H341" s="7"/>
      <c r="I341" s="7"/>
      <c r="J341" s="7"/>
      <c r="K341" s="7"/>
    </row>
    <row r="342" ht="14.3" customHeight="1" spans="1:11">
      <c r="A342" s="8" t="s">
        <v>2</v>
      </c>
      <c r="B342" s="8"/>
      <c r="C342" s="8" t="s">
        <v>132</v>
      </c>
      <c r="D342" s="8"/>
      <c r="E342" s="8"/>
      <c r="F342" s="8"/>
      <c r="G342" s="8"/>
      <c r="H342" s="8"/>
      <c r="I342" s="8"/>
      <c r="J342" s="8"/>
      <c r="K342" s="8"/>
    </row>
    <row r="343" ht="25.6" customHeight="1" spans="1:11">
      <c r="A343" s="8" t="s">
        <v>4</v>
      </c>
      <c r="B343" s="8"/>
      <c r="C343" s="8" t="s">
        <v>5</v>
      </c>
      <c r="D343" s="8"/>
      <c r="E343" s="8"/>
      <c r="F343" s="8"/>
      <c r="G343" s="8"/>
      <c r="H343" s="1" t="s">
        <v>6</v>
      </c>
      <c r="I343" s="9" t="s">
        <v>7</v>
      </c>
      <c r="J343" s="9"/>
      <c r="K343" s="9"/>
    </row>
    <row r="344" ht="14.3" customHeight="1" spans="1:11">
      <c r="A344" s="8" t="s">
        <v>8</v>
      </c>
      <c r="B344" s="8" t="s">
        <v>9</v>
      </c>
      <c r="C344" s="9" t="s">
        <v>10</v>
      </c>
      <c r="D344" s="9"/>
      <c r="E344" s="9"/>
      <c r="F344" s="9"/>
      <c r="G344" s="9"/>
      <c r="H344" s="10" t="s">
        <v>11</v>
      </c>
      <c r="I344" s="10"/>
      <c r="J344" s="10"/>
      <c r="K344" s="10"/>
    </row>
    <row r="345" ht="35.4" customHeight="1" spans="1:11">
      <c r="A345" s="8"/>
      <c r="B345" s="8"/>
      <c r="C345" s="8" t="s">
        <v>100</v>
      </c>
      <c r="D345" s="8"/>
      <c r="E345" s="8"/>
      <c r="F345" s="8"/>
      <c r="G345" s="8"/>
      <c r="H345" s="11" t="s">
        <v>216</v>
      </c>
      <c r="I345" s="11"/>
      <c r="J345" s="11"/>
      <c r="K345" s="11"/>
    </row>
    <row r="346" ht="34.65" customHeight="1" spans="1:11">
      <c r="A346" s="8"/>
      <c r="B346" s="8" t="s">
        <v>13</v>
      </c>
      <c r="C346" s="8"/>
      <c r="D346" s="8"/>
      <c r="E346" s="8"/>
      <c r="F346" s="8"/>
      <c r="G346" s="8"/>
      <c r="H346" s="8"/>
      <c r="I346" s="8"/>
      <c r="J346" s="8"/>
      <c r="K346" s="8"/>
    </row>
    <row r="347" ht="18.05" customHeight="1" spans="1:11">
      <c r="A347" s="9" t="s">
        <v>14</v>
      </c>
      <c r="B347" s="9" t="s">
        <v>15</v>
      </c>
      <c r="C347" s="9" t="s">
        <v>16</v>
      </c>
      <c r="D347" s="9" t="s">
        <v>17</v>
      </c>
      <c r="E347" s="9" t="s">
        <v>18</v>
      </c>
      <c r="F347" s="9"/>
      <c r="G347" s="9"/>
      <c r="H347" s="9" t="s">
        <v>19</v>
      </c>
      <c r="I347" s="9" t="s">
        <v>20</v>
      </c>
      <c r="J347" s="9" t="s">
        <v>21</v>
      </c>
      <c r="K347" s="9" t="s">
        <v>22</v>
      </c>
    </row>
    <row r="348" ht="17.3" customHeight="1" spans="1:11">
      <c r="A348" s="9"/>
      <c r="B348" s="9" t="s">
        <v>23</v>
      </c>
      <c r="C348" s="12">
        <v>16.2</v>
      </c>
      <c r="D348" s="12">
        <v>17.4867</v>
      </c>
      <c r="E348" s="12">
        <v>17.4867</v>
      </c>
      <c r="F348" s="12"/>
      <c r="G348" s="12"/>
      <c r="H348" s="13">
        <v>1</v>
      </c>
      <c r="I348" s="9">
        <v>10</v>
      </c>
      <c r="J348" s="9"/>
      <c r="K348" s="17" t="s">
        <v>24</v>
      </c>
    </row>
    <row r="349" ht="19.55" customHeight="1" spans="1:11">
      <c r="A349" s="9"/>
      <c r="B349" s="9" t="s">
        <v>25</v>
      </c>
      <c r="C349" s="12">
        <v>16.2</v>
      </c>
      <c r="D349" s="12">
        <v>17.4867</v>
      </c>
      <c r="E349" s="12">
        <v>17.4867</v>
      </c>
      <c r="F349" s="12"/>
      <c r="G349" s="12"/>
      <c r="H349" s="13">
        <v>1</v>
      </c>
      <c r="I349" s="9" t="s">
        <v>26</v>
      </c>
      <c r="J349" s="9" t="s">
        <v>26</v>
      </c>
      <c r="K349" s="17"/>
    </row>
    <row r="350" ht="20.35" customHeight="1" spans="1:11">
      <c r="A350" s="9"/>
      <c r="B350" s="9" t="s">
        <v>27</v>
      </c>
      <c r="C350" s="12">
        <v>0</v>
      </c>
      <c r="D350" s="12">
        <v>0</v>
      </c>
      <c r="E350" s="12">
        <v>0</v>
      </c>
      <c r="F350" s="12"/>
      <c r="G350" s="12"/>
      <c r="H350" s="13">
        <v>0</v>
      </c>
      <c r="I350" s="9" t="s">
        <v>26</v>
      </c>
      <c r="J350" s="9" t="s">
        <v>26</v>
      </c>
      <c r="K350" s="17"/>
    </row>
    <row r="351" ht="18.05" customHeight="1" spans="1:11">
      <c r="A351" s="9"/>
      <c r="B351" s="9" t="s">
        <v>28</v>
      </c>
      <c r="C351" s="12">
        <v>0</v>
      </c>
      <c r="D351" s="12">
        <v>0</v>
      </c>
      <c r="E351" s="12">
        <v>0</v>
      </c>
      <c r="F351" s="12"/>
      <c r="G351" s="12"/>
      <c r="H351" s="13">
        <v>0</v>
      </c>
      <c r="I351" s="9" t="s">
        <v>26</v>
      </c>
      <c r="J351" s="9" t="s">
        <v>26</v>
      </c>
      <c r="K351" s="17"/>
    </row>
    <row r="352" ht="16.95" customHeight="1" spans="1:11">
      <c r="A352" s="9"/>
      <c r="B352" s="9" t="s">
        <v>29</v>
      </c>
      <c r="C352" s="14"/>
      <c r="D352" s="14"/>
      <c r="E352" s="14"/>
      <c r="F352" s="14"/>
      <c r="G352" s="14"/>
      <c r="H352" s="14"/>
      <c r="I352" s="9" t="s">
        <v>26</v>
      </c>
      <c r="J352" s="9" t="s">
        <v>26</v>
      </c>
      <c r="K352" s="17"/>
    </row>
    <row r="353" ht="22.6" customHeight="1" spans="1:11">
      <c r="A353" s="9" t="s">
        <v>30</v>
      </c>
      <c r="B353" s="9" t="s">
        <v>31</v>
      </c>
      <c r="C353" s="9" t="s">
        <v>32</v>
      </c>
      <c r="D353" s="9" t="s">
        <v>33</v>
      </c>
      <c r="E353" s="9" t="s">
        <v>34</v>
      </c>
      <c r="F353" s="9" t="s">
        <v>35</v>
      </c>
      <c r="G353" s="9" t="s">
        <v>36</v>
      </c>
      <c r="H353" s="9" t="s">
        <v>37</v>
      </c>
      <c r="I353" s="9" t="s">
        <v>20</v>
      </c>
      <c r="J353" s="9" t="s">
        <v>21</v>
      </c>
      <c r="K353" s="9" t="s">
        <v>38</v>
      </c>
    </row>
    <row r="354" ht="16.95" customHeight="1" spans="1:11">
      <c r="A354" s="9"/>
      <c r="B354" s="9" t="s">
        <v>39</v>
      </c>
      <c r="C354" s="9" t="s">
        <v>40</v>
      </c>
      <c r="D354" s="9" t="s">
        <v>128</v>
      </c>
      <c r="E354" s="9" t="s">
        <v>66</v>
      </c>
      <c r="F354" s="9" t="s">
        <v>51</v>
      </c>
      <c r="G354" s="9" t="s">
        <v>44</v>
      </c>
      <c r="H354" s="14"/>
      <c r="I354" s="9" t="s">
        <v>129</v>
      </c>
      <c r="J354" s="9"/>
      <c r="K354" s="14"/>
    </row>
    <row r="355" ht="16.95" customHeight="1" spans="1:11">
      <c r="A355" s="9"/>
      <c r="B355" s="9" t="s">
        <v>55</v>
      </c>
      <c r="C355" s="9" t="s">
        <v>56</v>
      </c>
      <c r="D355" s="9" t="s">
        <v>130</v>
      </c>
      <c r="E355" s="9" t="s">
        <v>66</v>
      </c>
      <c r="F355" s="9" t="s">
        <v>51</v>
      </c>
      <c r="G355" s="9" t="s">
        <v>44</v>
      </c>
      <c r="H355" s="14"/>
      <c r="I355" s="9" t="s">
        <v>131</v>
      </c>
      <c r="J355" s="9"/>
      <c r="K355" s="14"/>
    </row>
    <row r="356" ht="14.3" customHeight="1" spans="1:11">
      <c r="A356" s="9" t="s">
        <v>70</v>
      </c>
      <c r="B356" s="9"/>
      <c r="C356" s="9"/>
      <c r="D356" s="9"/>
      <c r="E356" s="9"/>
      <c r="F356" s="9"/>
      <c r="G356" s="9"/>
      <c r="H356" s="9"/>
      <c r="I356" s="9">
        <v>100</v>
      </c>
      <c r="J356" s="8"/>
      <c r="K356" s="8"/>
    </row>
    <row r="357" ht="30.15" customHeight="1" spans="1:11">
      <c r="A357" s="9" t="s">
        <v>71</v>
      </c>
      <c r="B357" s="15" t="s">
        <v>211</v>
      </c>
      <c r="C357" s="15"/>
      <c r="D357" s="15"/>
      <c r="E357" s="15"/>
      <c r="F357" s="15"/>
      <c r="G357" s="15"/>
      <c r="H357" s="15"/>
      <c r="I357" s="15"/>
      <c r="J357" s="15"/>
      <c r="K357" s="15"/>
    </row>
    <row r="358" ht="28.6" customHeight="1" spans="1:11">
      <c r="A358" s="9" t="s">
        <v>73</v>
      </c>
      <c r="B358" s="15" t="s">
        <v>212</v>
      </c>
      <c r="C358" s="15"/>
      <c r="D358" s="15"/>
      <c r="E358" s="15"/>
      <c r="F358" s="15"/>
      <c r="G358" s="15"/>
      <c r="H358" s="15"/>
      <c r="I358" s="15"/>
      <c r="J358" s="15"/>
      <c r="K358" s="15"/>
    </row>
    <row r="359" ht="31.65" customHeight="1" spans="1:11">
      <c r="A359" s="9" t="s">
        <v>75</v>
      </c>
      <c r="B359" s="15" t="s">
        <v>213</v>
      </c>
      <c r="C359" s="15"/>
      <c r="D359" s="15"/>
      <c r="E359" s="15"/>
      <c r="F359" s="15"/>
      <c r="G359" s="15"/>
      <c r="H359" s="15"/>
      <c r="I359" s="15"/>
      <c r="J359" s="15"/>
      <c r="K359" s="15"/>
    </row>
    <row r="360" ht="14.3" customHeight="1" spans="1:11">
      <c r="A360" s="11" t="s">
        <v>214</v>
      </c>
      <c r="B360" s="11"/>
      <c r="C360" s="11"/>
      <c r="D360" s="11"/>
      <c r="E360" s="11"/>
      <c r="F360" s="11" t="s">
        <v>215</v>
      </c>
      <c r="G360" s="11"/>
      <c r="H360" s="11"/>
      <c r="I360" s="11"/>
      <c r="J360" s="11"/>
      <c r="K360" s="11"/>
    </row>
    <row r="361" ht="14.3" customHeight="1" spans="1:1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</row>
    <row r="362" ht="45.2" customHeight="1" spans="1:11">
      <c r="A362" s="7" t="s">
        <v>1</v>
      </c>
      <c r="B362" s="7"/>
      <c r="C362" s="7"/>
      <c r="D362" s="7"/>
      <c r="E362" s="7"/>
      <c r="F362" s="7"/>
      <c r="G362" s="7"/>
      <c r="H362" s="7"/>
      <c r="I362" s="7"/>
      <c r="J362" s="7"/>
      <c r="K362" s="7"/>
    </row>
    <row r="363" ht="14.3" customHeight="1" spans="1:11">
      <c r="A363" s="8" t="s">
        <v>2</v>
      </c>
      <c r="B363" s="8"/>
      <c r="C363" s="8" t="s">
        <v>133</v>
      </c>
      <c r="D363" s="8"/>
      <c r="E363" s="8"/>
      <c r="F363" s="8"/>
      <c r="G363" s="8"/>
      <c r="H363" s="8"/>
      <c r="I363" s="8"/>
      <c r="J363" s="8"/>
      <c r="K363" s="8"/>
    </row>
    <row r="364" ht="25.6" customHeight="1" spans="1:11">
      <c r="A364" s="8" t="s">
        <v>4</v>
      </c>
      <c r="B364" s="8"/>
      <c r="C364" s="8" t="s">
        <v>5</v>
      </c>
      <c r="D364" s="8"/>
      <c r="E364" s="8"/>
      <c r="F364" s="8"/>
      <c r="G364" s="8"/>
      <c r="H364" s="1" t="s">
        <v>6</v>
      </c>
      <c r="I364" s="9" t="s">
        <v>7</v>
      </c>
      <c r="J364" s="9"/>
      <c r="K364" s="9"/>
    </row>
    <row r="365" ht="14.3" customHeight="1" spans="1:11">
      <c r="A365" s="8" t="s">
        <v>8</v>
      </c>
      <c r="B365" s="8" t="s">
        <v>9</v>
      </c>
      <c r="C365" s="9" t="s">
        <v>10</v>
      </c>
      <c r="D365" s="9"/>
      <c r="E365" s="9"/>
      <c r="F365" s="9"/>
      <c r="G365" s="9"/>
      <c r="H365" s="10" t="s">
        <v>11</v>
      </c>
      <c r="I365" s="10"/>
      <c r="J365" s="10"/>
      <c r="K365" s="10"/>
    </row>
    <row r="366" ht="35.4" customHeight="1" spans="1:11">
      <c r="A366" s="8"/>
      <c r="B366" s="8"/>
      <c r="C366" s="8" t="s">
        <v>100</v>
      </c>
      <c r="D366" s="8"/>
      <c r="E366" s="8"/>
      <c r="F366" s="8"/>
      <c r="G366" s="8"/>
      <c r="H366" s="11" t="s">
        <v>216</v>
      </c>
      <c r="I366" s="11"/>
      <c r="J366" s="11"/>
      <c r="K366" s="11"/>
    </row>
    <row r="367" ht="34.65" customHeight="1" spans="1:11">
      <c r="A367" s="8"/>
      <c r="B367" s="8" t="s">
        <v>13</v>
      </c>
      <c r="C367" s="8"/>
      <c r="D367" s="8"/>
      <c r="E367" s="8"/>
      <c r="F367" s="8"/>
      <c r="G367" s="8"/>
      <c r="H367" s="8"/>
      <c r="I367" s="8"/>
      <c r="J367" s="8"/>
      <c r="K367" s="8"/>
    </row>
    <row r="368" ht="18.05" customHeight="1" spans="1:11">
      <c r="A368" s="9" t="s">
        <v>14</v>
      </c>
      <c r="B368" s="9" t="s">
        <v>15</v>
      </c>
      <c r="C368" s="9" t="s">
        <v>16</v>
      </c>
      <c r="D368" s="9" t="s">
        <v>17</v>
      </c>
      <c r="E368" s="9" t="s">
        <v>18</v>
      </c>
      <c r="F368" s="9"/>
      <c r="G368" s="9"/>
      <c r="H368" s="9" t="s">
        <v>19</v>
      </c>
      <c r="I368" s="9" t="s">
        <v>20</v>
      </c>
      <c r="J368" s="9" t="s">
        <v>21</v>
      </c>
      <c r="K368" s="9" t="s">
        <v>22</v>
      </c>
    </row>
    <row r="369" ht="17.3" customHeight="1" spans="1:11">
      <c r="A369" s="9"/>
      <c r="B369" s="9" t="s">
        <v>23</v>
      </c>
      <c r="C369" s="12">
        <v>7.7</v>
      </c>
      <c r="D369" s="12">
        <v>9.8</v>
      </c>
      <c r="E369" s="12">
        <v>9.8</v>
      </c>
      <c r="F369" s="12"/>
      <c r="G369" s="12"/>
      <c r="H369" s="13">
        <v>1</v>
      </c>
      <c r="I369" s="9">
        <v>10</v>
      </c>
      <c r="J369" s="9"/>
      <c r="K369" s="17" t="s">
        <v>24</v>
      </c>
    </row>
    <row r="370" ht="19.55" customHeight="1" spans="1:11">
      <c r="A370" s="9"/>
      <c r="B370" s="9" t="s">
        <v>25</v>
      </c>
      <c r="C370" s="12">
        <v>7.7</v>
      </c>
      <c r="D370" s="12">
        <v>9.8</v>
      </c>
      <c r="E370" s="12">
        <v>9.8</v>
      </c>
      <c r="F370" s="12"/>
      <c r="G370" s="12"/>
      <c r="H370" s="13">
        <v>1</v>
      </c>
      <c r="I370" s="9" t="s">
        <v>26</v>
      </c>
      <c r="J370" s="9" t="s">
        <v>26</v>
      </c>
      <c r="K370" s="17"/>
    </row>
    <row r="371" ht="20.35" customHeight="1" spans="1:11">
      <c r="A371" s="9"/>
      <c r="B371" s="9" t="s">
        <v>27</v>
      </c>
      <c r="C371" s="12">
        <v>0</v>
      </c>
      <c r="D371" s="12">
        <v>0</v>
      </c>
      <c r="E371" s="12">
        <v>0</v>
      </c>
      <c r="F371" s="12"/>
      <c r="G371" s="12"/>
      <c r="H371" s="13">
        <v>0</v>
      </c>
      <c r="I371" s="9" t="s">
        <v>26</v>
      </c>
      <c r="J371" s="9" t="s">
        <v>26</v>
      </c>
      <c r="K371" s="17"/>
    </row>
    <row r="372" ht="18.05" customHeight="1" spans="1:11">
      <c r="A372" s="9"/>
      <c r="B372" s="9" t="s">
        <v>28</v>
      </c>
      <c r="C372" s="12">
        <v>0</v>
      </c>
      <c r="D372" s="12">
        <v>0</v>
      </c>
      <c r="E372" s="12">
        <v>0</v>
      </c>
      <c r="F372" s="12"/>
      <c r="G372" s="12"/>
      <c r="H372" s="13">
        <v>0</v>
      </c>
      <c r="I372" s="9" t="s">
        <v>26</v>
      </c>
      <c r="J372" s="9" t="s">
        <v>26</v>
      </c>
      <c r="K372" s="17"/>
    </row>
    <row r="373" ht="16.95" customHeight="1" spans="1:11">
      <c r="A373" s="9"/>
      <c r="B373" s="9" t="s">
        <v>29</v>
      </c>
      <c r="C373" s="14"/>
      <c r="D373" s="14"/>
      <c r="E373" s="14"/>
      <c r="F373" s="14"/>
      <c r="G373" s="14"/>
      <c r="H373" s="14"/>
      <c r="I373" s="9" t="s">
        <v>26</v>
      </c>
      <c r="J373" s="9" t="s">
        <v>26</v>
      </c>
      <c r="K373" s="17"/>
    </row>
    <row r="374" ht="22.6" customHeight="1" spans="1:11">
      <c r="A374" s="9" t="s">
        <v>30</v>
      </c>
      <c r="B374" s="9" t="s">
        <v>31</v>
      </c>
      <c r="C374" s="9" t="s">
        <v>32</v>
      </c>
      <c r="D374" s="9" t="s">
        <v>33</v>
      </c>
      <c r="E374" s="9" t="s">
        <v>34</v>
      </c>
      <c r="F374" s="9" t="s">
        <v>35</v>
      </c>
      <c r="G374" s="9" t="s">
        <v>36</v>
      </c>
      <c r="H374" s="9" t="s">
        <v>37</v>
      </c>
      <c r="I374" s="9" t="s">
        <v>20</v>
      </c>
      <c r="J374" s="9" t="s">
        <v>21</v>
      </c>
      <c r="K374" s="9" t="s">
        <v>38</v>
      </c>
    </row>
    <row r="375" ht="16.95" customHeight="1" spans="1:11">
      <c r="A375" s="9"/>
      <c r="B375" s="9" t="s">
        <v>39</v>
      </c>
      <c r="C375" s="9" t="s">
        <v>40</v>
      </c>
      <c r="D375" s="9" t="s">
        <v>128</v>
      </c>
      <c r="E375" s="9" t="s">
        <v>66</v>
      </c>
      <c r="F375" s="9" t="s">
        <v>51</v>
      </c>
      <c r="G375" s="9" t="s">
        <v>44</v>
      </c>
      <c r="H375" s="14"/>
      <c r="I375" s="9" t="s">
        <v>129</v>
      </c>
      <c r="J375" s="9"/>
      <c r="K375" s="14"/>
    </row>
    <row r="376" ht="16.95" customHeight="1" spans="1:11">
      <c r="A376" s="9"/>
      <c r="B376" s="9" t="s">
        <v>55</v>
      </c>
      <c r="C376" s="9" t="s">
        <v>56</v>
      </c>
      <c r="D376" s="9" t="s">
        <v>130</v>
      </c>
      <c r="E376" s="9" t="s">
        <v>66</v>
      </c>
      <c r="F376" s="9" t="s">
        <v>51</v>
      </c>
      <c r="G376" s="9" t="s">
        <v>44</v>
      </c>
      <c r="H376" s="14"/>
      <c r="I376" s="9" t="s">
        <v>131</v>
      </c>
      <c r="J376" s="9"/>
      <c r="K376" s="14"/>
    </row>
    <row r="377" ht="14.3" customHeight="1" spans="1:11">
      <c r="A377" s="9" t="s">
        <v>70</v>
      </c>
      <c r="B377" s="9"/>
      <c r="C377" s="9"/>
      <c r="D377" s="9"/>
      <c r="E377" s="9"/>
      <c r="F377" s="9"/>
      <c r="G377" s="9"/>
      <c r="H377" s="9"/>
      <c r="I377" s="9">
        <v>100</v>
      </c>
      <c r="J377" s="8"/>
      <c r="K377" s="8"/>
    </row>
    <row r="378" ht="30.15" customHeight="1" spans="1:11">
      <c r="A378" s="9" t="s">
        <v>71</v>
      </c>
      <c r="B378" s="15" t="s">
        <v>211</v>
      </c>
      <c r="C378" s="15"/>
      <c r="D378" s="15"/>
      <c r="E378" s="15"/>
      <c r="F378" s="15"/>
      <c r="G378" s="15"/>
      <c r="H378" s="15"/>
      <c r="I378" s="15"/>
      <c r="J378" s="15"/>
      <c r="K378" s="15"/>
    </row>
    <row r="379" ht="28.6" customHeight="1" spans="1:11">
      <c r="A379" s="9" t="s">
        <v>73</v>
      </c>
      <c r="B379" s="15" t="s">
        <v>212</v>
      </c>
      <c r="C379" s="15"/>
      <c r="D379" s="15"/>
      <c r="E379" s="15"/>
      <c r="F379" s="15"/>
      <c r="G379" s="15"/>
      <c r="H379" s="15"/>
      <c r="I379" s="15"/>
      <c r="J379" s="15"/>
      <c r="K379" s="15"/>
    </row>
    <row r="380" ht="31.65" customHeight="1" spans="1:11">
      <c r="A380" s="9" t="s">
        <v>75</v>
      </c>
      <c r="B380" s="15" t="s">
        <v>213</v>
      </c>
      <c r="C380" s="15"/>
      <c r="D380" s="15"/>
      <c r="E380" s="15"/>
      <c r="F380" s="15"/>
      <c r="G380" s="15"/>
      <c r="H380" s="15"/>
      <c r="I380" s="15"/>
      <c r="J380" s="15"/>
      <c r="K380" s="15"/>
    </row>
    <row r="381" ht="14.3" customHeight="1" spans="1:11">
      <c r="A381" s="11" t="s">
        <v>214</v>
      </c>
      <c r="B381" s="11"/>
      <c r="C381" s="11"/>
      <c r="D381" s="11"/>
      <c r="E381" s="11"/>
      <c r="F381" s="11" t="s">
        <v>215</v>
      </c>
      <c r="G381" s="11"/>
      <c r="H381" s="11"/>
      <c r="I381" s="11"/>
      <c r="J381" s="11"/>
      <c r="K381" s="11"/>
    </row>
    <row r="382" ht="14.3" customHeight="1" spans="1:1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</row>
    <row r="383" ht="45.2" customHeight="1" spans="1:11">
      <c r="A383" s="7" t="s">
        <v>1</v>
      </c>
      <c r="B383" s="7"/>
      <c r="C383" s="7"/>
      <c r="D383" s="7"/>
      <c r="E383" s="7"/>
      <c r="F383" s="7"/>
      <c r="G383" s="7"/>
      <c r="H383" s="7"/>
      <c r="I383" s="7"/>
      <c r="J383" s="7"/>
      <c r="K383" s="7"/>
    </row>
    <row r="384" ht="14.3" customHeight="1" spans="1:11">
      <c r="A384" s="8" t="s">
        <v>2</v>
      </c>
      <c r="B384" s="8"/>
      <c r="C384" s="8" t="s">
        <v>134</v>
      </c>
      <c r="D384" s="8"/>
      <c r="E384" s="8"/>
      <c r="F384" s="8"/>
      <c r="G384" s="8"/>
      <c r="H384" s="8"/>
      <c r="I384" s="8"/>
      <c r="J384" s="8"/>
      <c r="K384" s="8"/>
    </row>
    <row r="385" ht="25.6" customHeight="1" spans="1:11">
      <c r="A385" s="8" t="s">
        <v>4</v>
      </c>
      <c r="B385" s="8"/>
      <c r="C385" s="8" t="s">
        <v>5</v>
      </c>
      <c r="D385" s="8"/>
      <c r="E385" s="8"/>
      <c r="F385" s="8"/>
      <c r="G385" s="8"/>
      <c r="H385" s="1" t="s">
        <v>6</v>
      </c>
      <c r="I385" s="9" t="s">
        <v>7</v>
      </c>
      <c r="J385" s="9"/>
      <c r="K385" s="9"/>
    </row>
    <row r="386" ht="14.3" customHeight="1" spans="1:11">
      <c r="A386" s="8" t="s">
        <v>8</v>
      </c>
      <c r="B386" s="8" t="s">
        <v>9</v>
      </c>
      <c r="C386" s="9" t="s">
        <v>10</v>
      </c>
      <c r="D386" s="9"/>
      <c r="E386" s="9"/>
      <c r="F386" s="9"/>
      <c r="G386" s="9"/>
      <c r="H386" s="10" t="s">
        <v>11</v>
      </c>
      <c r="I386" s="10"/>
      <c r="J386" s="10"/>
      <c r="K386" s="10"/>
    </row>
    <row r="387" ht="56.5" customHeight="1" spans="1:11">
      <c r="A387" s="8"/>
      <c r="B387" s="8"/>
      <c r="C387" s="8" t="s">
        <v>12</v>
      </c>
      <c r="D387" s="8"/>
      <c r="E387" s="8"/>
      <c r="F387" s="8"/>
      <c r="G387" s="8"/>
      <c r="H387" s="11" t="s">
        <v>216</v>
      </c>
      <c r="I387" s="11"/>
      <c r="J387" s="11"/>
      <c r="K387" s="11"/>
    </row>
    <row r="388" ht="34.65" customHeight="1" spans="1:11">
      <c r="A388" s="8"/>
      <c r="B388" s="8" t="s">
        <v>13</v>
      </c>
      <c r="C388" s="8"/>
      <c r="D388" s="8"/>
      <c r="E388" s="8"/>
      <c r="F388" s="8"/>
      <c r="G388" s="8"/>
      <c r="H388" s="8"/>
      <c r="I388" s="8"/>
      <c r="J388" s="8"/>
      <c r="K388" s="8"/>
    </row>
    <row r="389" ht="18.05" customHeight="1" spans="1:11">
      <c r="A389" s="9" t="s">
        <v>14</v>
      </c>
      <c r="B389" s="9" t="s">
        <v>15</v>
      </c>
      <c r="C389" s="9" t="s">
        <v>16</v>
      </c>
      <c r="D389" s="9" t="s">
        <v>17</v>
      </c>
      <c r="E389" s="9" t="s">
        <v>18</v>
      </c>
      <c r="F389" s="9"/>
      <c r="G389" s="9"/>
      <c r="H389" s="9" t="s">
        <v>19</v>
      </c>
      <c r="I389" s="9" t="s">
        <v>20</v>
      </c>
      <c r="J389" s="9" t="s">
        <v>21</v>
      </c>
      <c r="K389" s="9" t="s">
        <v>22</v>
      </c>
    </row>
    <row r="390" ht="17.3" customHeight="1" spans="1:11">
      <c r="A390" s="9"/>
      <c r="B390" s="9" t="s">
        <v>23</v>
      </c>
      <c r="C390" s="12">
        <v>0</v>
      </c>
      <c r="D390" s="12">
        <v>122.9379</v>
      </c>
      <c r="E390" s="12">
        <v>122.173485</v>
      </c>
      <c r="F390" s="12"/>
      <c r="G390" s="12"/>
      <c r="H390" s="13">
        <v>0.993782104623554</v>
      </c>
      <c r="I390" s="9">
        <v>10</v>
      </c>
      <c r="J390" s="9"/>
      <c r="K390" s="17" t="s">
        <v>24</v>
      </c>
    </row>
    <row r="391" ht="19.55" customHeight="1" spans="1:11">
      <c r="A391" s="9"/>
      <c r="B391" s="9" t="s">
        <v>25</v>
      </c>
      <c r="C391" s="12">
        <v>0</v>
      </c>
      <c r="D391" s="12">
        <v>122.9379</v>
      </c>
      <c r="E391" s="12">
        <v>122.173485</v>
      </c>
      <c r="F391" s="12"/>
      <c r="G391" s="12"/>
      <c r="H391" s="13">
        <v>0.993782104623554</v>
      </c>
      <c r="I391" s="9" t="s">
        <v>26</v>
      </c>
      <c r="J391" s="9" t="s">
        <v>26</v>
      </c>
      <c r="K391" s="17"/>
    </row>
    <row r="392" ht="20.35" customHeight="1" spans="1:11">
      <c r="A392" s="9"/>
      <c r="B392" s="9" t="s">
        <v>27</v>
      </c>
      <c r="C392" s="12">
        <v>0</v>
      </c>
      <c r="D392" s="12">
        <v>0</v>
      </c>
      <c r="E392" s="12">
        <v>0</v>
      </c>
      <c r="F392" s="12"/>
      <c r="G392" s="12"/>
      <c r="H392" s="13">
        <v>0</v>
      </c>
      <c r="I392" s="9" t="s">
        <v>26</v>
      </c>
      <c r="J392" s="9" t="s">
        <v>26</v>
      </c>
      <c r="K392" s="17"/>
    </row>
    <row r="393" ht="18.05" customHeight="1" spans="1:11">
      <c r="A393" s="9"/>
      <c r="B393" s="9" t="s">
        <v>28</v>
      </c>
      <c r="C393" s="12">
        <v>0</v>
      </c>
      <c r="D393" s="12">
        <v>0</v>
      </c>
      <c r="E393" s="12">
        <v>0</v>
      </c>
      <c r="F393" s="12"/>
      <c r="G393" s="12"/>
      <c r="H393" s="13">
        <v>0</v>
      </c>
      <c r="I393" s="9" t="s">
        <v>26</v>
      </c>
      <c r="J393" s="9" t="s">
        <v>26</v>
      </c>
      <c r="K393" s="17"/>
    </row>
    <row r="394" ht="16.95" customHeight="1" spans="1:11">
      <c r="A394" s="9"/>
      <c r="B394" s="9" t="s">
        <v>29</v>
      </c>
      <c r="C394" s="14"/>
      <c r="D394" s="14"/>
      <c r="E394" s="14"/>
      <c r="F394" s="14"/>
      <c r="G394" s="14"/>
      <c r="H394" s="14"/>
      <c r="I394" s="9" t="s">
        <v>26</v>
      </c>
      <c r="J394" s="9" t="s">
        <v>26</v>
      </c>
      <c r="K394" s="17"/>
    </row>
    <row r="395" ht="22.6" customHeight="1" spans="1:11">
      <c r="A395" s="9" t="s">
        <v>30</v>
      </c>
      <c r="B395" s="9" t="s">
        <v>31</v>
      </c>
      <c r="C395" s="9" t="s">
        <v>32</v>
      </c>
      <c r="D395" s="9" t="s">
        <v>33</v>
      </c>
      <c r="E395" s="9" t="s">
        <v>34</v>
      </c>
      <c r="F395" s="9" t="s">
        <v>35</v>
      </c>
      <c r="G395" s="9" t="s">
        <v>36</v>
      </c>
      <c r="H395" s="9" t="s">
        <v>37</v>
      </c>
      <c r="I395" s="9" t="s">
        <v>20</v>
      </c>
      <c r="J395" s="9" t="s">
        <v>21</v>
      </c>
      <c r="K395" s="9" t="s">
        <v>38</v>
      </c>
    </row>
    <row r="396" ht="16.95" customHeight="1" spans="1:11">
      <c r="A396" s="9"/>
      <c r="B396" s="9" t="s">
        <v>39</v>
      </c>
      <c r="C396" s="9" t="s">
        <v>40</v>
      </c>
      <c r="D396" s="9" t="s">
        <v>41</v>
      </c>
      <c r="E396" s="9" t="s">
        <v>42</v>
      </c>
      <c r="F396" s="9" t="s">
        <v>43</v>
      </c>
      <c r="G396" s="9" t="s">
        <v>44</v>
      </c>
      <c r="H396" s="14"/>
      <c r="I396" s="9" t="s">
        <v>45</v>
      </c>
      <c r="J396" s="9"/>
      <c r="K396" s="14"/>
    </row>
    <row r="397" ht="16.95" customHeight="1" spans="1:11">
      <c r="A397" s="9"/>
      <c r="B397" s="9"/>
      <c r="C397" s="9"/>
      <c r="D397" s="9" t="s">
        <v>48</v>
      </c>
      <c r="E397" s="9" t="s">
        <v>42</v>
      </c>
      <c r="F397" s="9" t="s">
        <v>43</v>
      </c>
      <c r="G397" s="9" t="s">
        <v>44</v>
      </c>
      <c r="H397" s="14"/>
      <c r="I397" s="9" t="s">
        <v>54</v>
      </c>
      <c r="J397" s="9"/>
      <c r="K397" s="14"/>
    </row>
    <row r="398" ht="16.95" customHeight="1" spans="1:11">
      <c r="A398" s="9"/>
      <c r="B398" s="9"/>
      <c r="C398" s="9"/>
      <c r="D398" s="9" t="s">
        <v>46</v>
      </c>
      <c r="E398" s="9" t="s">
        <v>42</v>
      </c>
      <c r="F398" s="9" t="s">
        <v>43</v>
      </c>
      <c r="G398" s="9" t="s">
        <v>44</v>
      </c>
      <c r="H398" s="14"/>
      <c r="I398" s="9" t="s">
        <v>45</v>
      </c>
      <c r="J398" s="9"/>
      <c r="K398" s="14"/>
    </row>
    <row r="399" ht="16.95" customHeight="1" spans="1:11">
      <c r="A399" s="9"/>
      <c r="B399" s="9"/>
      <c r="C399" s="9"/>
      <c r="D399" s="9" t="s">
        <v>47</v>
      </c>
      <c r="E399" s="9" t="s">
        <v>42</v>
      </c>
      <c r="F399" s="9" t="s">
        <v>135</v>
      </c>
      <c r="G399" s="9" t="s">
        <v>44</v>
      </c>
      <c r="H399" s="14"/>
      <c r="I399" s="9" t="s">
        <v>45</v>
      </c>
      <c r="J399" s="9"/>
      <c r="K399" s="14"/>
    </row>
    <row r="400" ht="16.95" customHeight="1" spans="1:11">
      <c r="A400" s="9"/>
      <c r="B400" s="9"/>
      <c r="C400" s="9" t="s">
        <v>49</v>
      </c>
      <c r="D400" s="9" t="s">
        <v>50</v>
      </c>
      <c r="E400" s="9" t="s">
        <v>66</v>
      </c>
      <c r="F400" s="9" t="s">
        <v>51</v>
      </c>
      <c r="G400" s="9" t="s">
        <v>44</v>
      </c>
      <c r="H400" s="14"/>
      <c r="I400" s="9" t="s">
        <v>45</v>
      </c>
      <c r="J400" s="9"/>
      <c r="K400" s="14"/>
    </row>
    <row r="401" ht="16.95" customHeight="1" spans="1:11">
      <c r="A401" s="9"/>
      <c r="B401" s="9"/>
      <c r="C401" s="9" t="s">
        <v>52</v>
      </c>
      <c r="D401" s="9" t="s">
        <v>53</v>
      </c>
      <c r="E401" s="9" t="s">
        <v>66</v>
      </c>
      <c r="F401" s="9" t="s">
        <v>51</v>
      </c>
      <c r="G401" s="9" t="s">
        <v>44</v>
      </c>
      <c r="H401" s="14"/>
      <c r="I401" s="9" t="s">
        <v>45</v>
      </c>
      <c r="J401" s="9"/>
      <c r="K401" s="14"/>
    </row>
    <row r="402" ht="33.9" customHeight="1" spans="1:11">
      <c r="A402" s="9"/>
      <c r="B402" s="9" t="s">
        <v>55</v>
      </c>
      <c r="C402" s="9" t="s">
        <v>56</v>
      </c>
      <c r="D402" s="9" t="s">
        <v>57</v>
      </c>
      <c r="E402" s="9" t="s">
        <v>42</v>
      </c>
      <c r="F402" s="9" t="s">
        <v>58</v>
      </c>
      <c r="G402" s="9" t="s">
        <v>44</v>
      </c>
      <c r="H402" s="14"/>
      <c r="I402" s="9" t="s">
        <v>59</v>
      </c>
      <c r="J402" s="9"/>
      <c r="K402" s="14"/>
    </row>
    <row r="403" ht="22.6" customHeight="1" spans="1:11">
      <c r="A403" s="9"/>
      <c r="B403" s="9" t="s">
        <v>60</v>
      </c>
      <c r="C403" s="9" t="s">
        <v>61</v>
      </c>
      <c r="D403" s="9" t="s">
        <v>62</v>
      </c>
      <c r="E403" s="9" t="s">
        <v>42</v>
      </c>
      <c r="F403" s="9" t="s">
        <v>58</v>
      </c>
      <c r="G403" s="9" t="s">
        <v>44</v>
      </c>
      <c r="H403" s="14"/>
      <c r="I403" s="9" t="s">
        <v>45</v>
      </c>
      <c r="J403" s="9"/>
      <c r="K403" s="14"/>
    </row>
    <row r="404" ht="16.95" customHeight="1" spans="1:11">
      <c r="A404" s="9"/>
      <c r="B404" s="9" t="s">
        <v>63</v>
      </c>
      <c r="C404" s="9" t="s">
        <v>64</v>
      </c>
      <c r="D404" s="9" t="s">
        <v>65</v>
      </c>
      <c r="E404" s="9" t="s">
        <v>66</v>
      </c>
      <c r="F404" s="9" t="s">
        <v>136</v>
      </c>
      <c r="G404" s="9" t="s">
        <v>68</v>
      </c>
      <c r="H404" s="14"/>
      <c r="I404" s="9" t="s">
        <v>54</v>
      </c>
      <c r="J404" s="9"/>
      <c r="K404" s="14"/>
    </row>
    <row r="405" ht="14.3" customHeight="1" spans="1:11">
      <c r="A405" s="9" t="s">
        <v>70</v>
      </c>
      <c r="B405" s="9"/>
      <c r="C405" s="9"/>
      <c r="D405" s="9"/>
      <c r="E405" s="9"/>
      <c r="F405" s="9"/>
      <c r="G405" s="9"/>
      <c r="H405" s="9"/>
      <c r="I405" s="9">
        <v>100</v>
      </c>
      <c r="J405" s="8"/>
      <c r="K405" s="8"/>
    </row>
    <row r="406" ht="30.15" customHeight="1" spans="1:11">
      <c r="A406" s="9" t="s">
        <v>71</v>
      </c>
      <c r="B406" s="15" t="s">
        <v>211</v>
      </c>
      <c r="C406" s="15"/>
      <c r="D406" s="15"/>
      <c r="E406" s="15"/>
      <c r="F406" s="15"/>
      <c r="G406" s="15"/>
      <c r="H406" s="15"/>
      <c r="I406" s="15"/>
      <c r="J406" s="15"/>
      <c r="K406" s="15"/>
    </row>
    <row r="407" ht="28.6" customHeight="1" spans="1:11">
      <c r="A407" s="9" t="s">
        <v>73</v>
      </c>
      <c r="B407" s="15" t="s">
        <v>212</v>
      </c>
      <c r="C407" s="15"/>
      <c r="D407" s="15"/>
      <c r="E407" s="15"/>
      <c r="F407" s="15"/>
      <c r="G407" s="15"/>
      <c r="H407" s="15"/>
      <c r="I407" s="15"/>
      <c r="J407" s="15"/>
      <c r="K407" s="15"/>
    </row>
    <row r="408" ht="31.65" customHeight="1" spans="1:11">
      <c r="A408" s="9" t="s">
        <v>75</v>
      </c>
      <c r="B408" s="15" t="s">
        <v>213</v>
      </c>
      <c r="C408" s="15"/>
      <c r="D408" s="15"/>
      <c r="E408" s="15"/>
      <c r="F408" s="15"/>
      <c r="G408" s="15"/>
      <c r="H408" s="15"/>
      <c r="I408" s="15"/>
      <c r="J408" s="15"/>
      <c r="K408" s="15"/>
    </row>
    <row r="409" ht="14.3" customHeight="1" spans="1:11">
      <c r="A409" s="11" t="s">
        <v>214</v>
      </c>
      <c r="B409" s="11"/>
      <c r="C409" s="11"/>
      <c r="D409" s="11"/>
      <c r="E409" s="11"/>
      <c r="F409" s="11" t="s">
        <v>215</v>
      </c>
      <c r="G409" s="11"/>
      <c r="H409" s="11"/>
      <c r="I409" s="11"/>
      <c r="J409" s="11"/>
      <c r="K409" s="11"/>
    </row>
    <row r="410" ht="14.3" customHeight="1" spans="1:1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</row>
    <row r="411" ht="45.2" customHeight="1" spans="1:11">
      <c r="A411" s="7" t="s">
        <v>1</v>
      </c>
      <c r="B411" s="7"/>
      <c r="C411" s="7"/>
      <c r="D411" s="7"/>
      <c r="E411" s="7"/>
      <c r="F411" s="7"/>
      <c r="G411" s="7"/>
      <c r="H411" s="7"/>
      <c r="I411" s="7"/>
      <c r="J411" s="7"/>
      <c r="K411" s="7"/>
    </row>
    <row r="412" ht="14.3" customHeight="1" spans="1:11">
      <c r="A412" s="8" t="s">
        <v>2</v>
      </c>
      <c r="B412" s="8"/>
      <c r="C412" s="8" t="s">
        <v>138</v>
      </c>
      <c r="D412" s="8"/>
      <c r="E412" s="8"/>
      <c r="F412" s="8"/>
      <c r="G412" s="8"/>
      <c r="H412" s="8"/>
      <c r="I412" s="8"/>
      <c r="J412" s="8"/>
      <c r="K412" s="8"/>
    </row>
    <row r="413" ht="25.6" customHeight="1" spans="1:11">
      <c r="A413" s="8" t="s">
        <v>4</v>
      </c>
      <c r="B413" s="8"/>
      <c r="C413" s="8" t="s">
        <v>5</v>
      </c>
      <c r="D413" s="8"/>
      <c r="E413" s="8"/>
      <c r="F413" s="8"/>
      <c r="G413" s="8"/>
      <c r="H413" s="1" t="s">
        <v>6</v>
      </c>
      <c r="I413" s="9" t="s">
        <v>7</v>
      </c>
      <c r="J413" s="9"/>
      <c r="K413" s="9"/>
    </row>
    <row r="414" ht="14.3" customHeight="1" spans="1:11">
      <c r="A414" s="8" t="s">
        <v>8</v>
      </c>
      <c r="B414" s="8" t="s">
        <v>9</v>
      </c>
      <c r="C414" s="9" t="s">
        <v>10</v>
      </c>
      <c r="D414" s="9"/>
      <c r="E414" s="9"/>
      <c r="F414" s="9"/>
      <c r="G414" s="9"/>
      <c r="H414" s="10" t="s">
        <v>11</v>
      </c>
      <c r="I414" s="10"/>
      <c r="J414" s="10"/>
      <c r="K414" s="10"/>
    </row>
    <row r="415" ht="67.8" customHeight="1" spans="1:11">
      <c r="A415" s="8"/>
      <c r="B415" s="8"/>
      <c r="C415" s="8" t="s">
        <v>122</v>
      </c>
      <c r="D415" s="8"/>
      <c r="E415" s="8"/>
      <c r="F415" s="8"/>
      <c r="G415" s="8"/>
      <c r="H415" s="11" t="s">
        <v>216</v>
      </c>
      <c r="I415" s="11"/>
      <c r="J415" s="11"/>
      <c r="K415" s="11"/>
    </row>
    <row r="416" ht="34.65" customHeight="1" spans="1:11">
      <c r="A416" s="8"/>
      <c r="B416" s="8" t="s">
        <v>13</v>
      </c>
      <c r="C416" s="8"/>
      <c r="D416" s="8"/>
      <c r="E416" s="8"/>
      <c r="F416" s="8"/>
      <c r="G416" s="8"/>
      <c r="H416" s="8"/>
      <c r="I416" s="8"/>
      <c r="J416" s="8"/>
      <c r="K416" s="8"/>
    </row>
    <row r="417" ht="18.05" customHeight="1" spans="1:11">
      <c r="A417" s="9" t="s">
        <v>14</v>
      </c>
      <c r="B417" s="9" t="s">
        <v>15</v>
      </c>
      <c r="C417" s="9" t="s">
        <v>16</v>
      </c>
      <c r="D417" s="9" t="s">
        <v>17</v>
      </c>
      <c r="E417" s="9" t="s">
        <v>18</v>
      </c>
      <c r="F417" s="9"/>
      <c r="G417" s="9"/>
      <c r="H417" s="9" t="s">
        <v>19</v>
      </c>
      <c r="I417" s="9" t="s">
        <v>20</v>
      </c>
      <c r="J417" s="9" t="s">
        <v>21</v>
      </c>
      <c r="K417" s="9" t="s">
        <v>22</v>
      </c>
    </row>
    <row r="418" ht="17.3" customHeight="1" spans="1:11">
      <c r="A418" s="9"/>
      <c r="B418" s="9" t="s">
        <v>23</v>
      </c>
      <c r="C418" s="12">
        <v>0</v>
      </c>
      <c r="D418" s="12">
        <v>25.9252</v>
      </c>
      <c r="E418" s="12">
        <v>24.0632</v>
      </c>
      <c r="F418" s="12"/>
      <c r="G418" s="12"/>
      <c r="H418" s="13">
        <v>0.928177988983692</v>
      </c>
      <c r="I418" s="9">
        <v>10</v>
      </c>
      <c r="J418" s="9"/>
      <c r="K418" s="17" t="s">
        <v>24</v>
      </c>
    </row>
    <row r="419" ht="19.55" customHeight="1" spans="1:11">
      <c r="A419" s="9"/>
      <c r="B419" s="9" t="s">
        <v>25</v>
      </c>
      <c r="C419" s="12">
        <v>0</v>
      </c>
      <c r="D419" s="12">
        <v>25.9252</v>
      </c>
      <c r="E419" s="12">
        <v>24.0632</v>
      </c>
      <c r="F419" s="12"/>
      <c r="G419" s="12"/>
      <c r="H419" s="13">
        <v>0.928177988983692</v>
      </c>
      <c r="I419" s="9" t="s">
        <v>26</v>
      </c>
      <c r="J419" s="9" t="s">
        <v>26</v>
      </c>
      <c r="K419" s="17"/>
    </row>
    <row r="420" ht="20.35" customHeight="1" spans="1:11">
      <c r="A420" s="9"/>
      <c r="B420" s="9" t="s">
        <v>27</v>
      </c>
      <c r="C420" s="12">
        <v>0</v>
      </c>
      <c r="D420" s="12">
        <v>0</v>
      </c>
      <c r="E420" s="12">
        <v>0</v>
      </c>
      <c r="F420" s="12"/>
      <c r="G420" s="12"/>
      <c r="H420" s="13">
        <v>0</v>
      </c>
      <c r="I420" s="9" t="s">
        <v>26</v>
      </c>
      <c r="J420" s="9" t="s">
        <v>26</v>
      </c>
      <c r="K420" s="17"/>
    </row>
    <row r="421" ht="18.05" customHeight="1" spans="1:11">
      <c r="A421" s="9"/>
      <c r="B421" s="9" t="s">
        <v>28</v>
      </c>
      <c r="C421" s="12">
        <v>0</v>
      </c>
      <c r="D421" s="12">
        <v>0</v>
      </c>
      <c r="E421" s="12">
        <v>0</v>
      </c>
      <c r="F421" s="12"/>
      <c r="G421" s="12"/>
      <c r="H421" s="13">
        <v>0</v>
      </c>
      <c r="I421" s="9" t="s">
        <v>26</v>
      </c>
      <c r="J421" s="9" t="s">
        <v>26</v>
      </c>
      <c r="K421" s="17"/>
    </row>
    <row r="422" ht="16.95" customHeight="1" spans="1:11">
      <c r="A422" s="9"/>
      <c r="B422" s="9" t="s">
        <v>29</v>
      </c>
      <c r="C422" s="14"/>
      <c r="D422" s="14"/>
      <c r="E422" s="14"/>
      <c r="F422" s="14"/>
      <c r="G422" s="14"/>
      <c r="H422" s="14"/>
      <c r="I422" s="9" t="s">
        <v>26</v>
      </c>
      <c r="J422" s="9" t="s">
        <v>26</v>
      </c>
      <c r="K422" s="17"/>
    </row>
    <row r="423" ht="22.6" customHeight="1" spans="1:11">
      <c r="A423" s="9" t="s">
        <v>30</v>
      </c>
      <c r="B423" s="9" t="s">
        <v>31</v>
      </c>
      <c r="C423" s="9" t="s">
        <v>32</v>
      </c>
      <c r="D423" s="9" t="s">
        <v>33</v>
      </c>
      <c r="E423" s="9" t="s">
        <v>34</v>
      </c>
      <c r="F423" s="9" t="s">
        <v>35</v>
      </c>
      <c r="G423" s="9" t="s">
        <v>36</v>
      </c>
      <c r="H423" s="9" t="s">
        <v>37</v>
      </c>
      <c r="I423" s="9" t="s">
        <v>20</v>
      </c>
      <c r="J423" s="9" t="s">
        <v>21</v>
      </c>
      <c r="K423" s="9" t="s">
        <v>38</v>
      </c>
    </row>
    <row r="424" ht="16.95" customHeight="1" spans="1:11">
      <c r="A424" s="9"/>
      <c r="B424" s="9" t="s">
        <v>39</v>
      </c>
      <c r="C424" s="9" t="s">
        <v>40</v>
      </c>
      <c r="D424" s="9" t="s">
        <v>47</v>
      </c>
      <c r="E424" s="9" t="s">
        <v>42</v>
      </c>
      <c r="F424" s="9" t="s">
        <v>135</v>
      </c>
      <c r="G424" s="9" t="s">
        <v>44</v>
      </c>
      <c r="H424" s="14"/>
      <c r="I424" s="9" t="s">
        <v>45</v>
      </c>
      <c r="J424" s="9"/>
      <c r="K424" s="14"/>
    </row>
    <row r="425" ht="16.95" customHeight="1" spans="1:11">
      <c r="A425" s="9"/>
      <c r="B425" s="9"/>
      <c r="C425" s="9"/>
      <c r="D425" s="9" t="s">
        <v>48</v>
      </c>
      <c r="E425" s="9" t="s">
        <v>42</v>
      </c>
      <c r="F425" s="9" t="s">
        <v>43</v>
      </c>
      <c r="G425" s="9" t="s">
        <v>44</v>
      </c>
      <c r="H425" s="14"/>
      <c r="I425" s="9" t="s">
        <v>54</v>
      </c>
      <c r="J425" s="9"/>
      <c r="K425" s="14"/>
    </row>
    <row r="426" ht="16.95" customHeight="1" spans="1:11">
      <c r="A426" s="9"/>
      <c r="B426" s="9"/>
      <c r="C426" s="9"/>
      <c r="D426" s="9" t="s">
        <v>46</v>
      </c>
      <c r="E426" s="9" t="s">
        <v>42</v>
      </c>
      <c r="F426" s="9" t="s">
        <v>43</v>
      </c>
      <c r="G426" s="9" t="s">
        <v>44</v>
      </c>
      <c r="H426" s="14"/>
      <c r="I426" s="9" t="s">
        <v>45</v>
      </c>
      <c r="J426" s="9"/>
      <c r="K426" s="14"/>
    </row>
    <row r="427" ht="16.95" customHeight="1" spans="1:11">
      <c r="A427" s="9"/>
      <c r="B427" s="9"/>
      <c r="C427" s="9"/>
      <c r="D427" s="9" t="s">
        <v>41</v>
      </c>
      <c r="E427" s="9" t="s">
        <v>42</v>
      </c>
      <c r="F427" s="9" t="s">
        <v>43</v>
      </c>
      <c r="G427" s="9" t="s">
        <v>44</v>
      </c>
      <c r="H427" s="14"/>
      <c r="I427" s="9" t="s">
        <v>45</v>
      </c>
      <c r="J427" s="9"/>
      <c r="K427" s="14"/>
    </row>
    <row r="428" ht="16.95" customHeight="1" spans="1:11">
      <c r="A428" s="9"/>
      <c r="B428" s="9"/>
      <c r="C428" s="9" t="s">
        <v>49</v>
      </c>
      <c r="D428" s="9" t="s">
        <v>50</v>
      </c>
      <c r="E428" s="9" t="s">
        <v>66</v>
      </c>
      <c r="F428" s="9" t="s">
        <v>51</v>
      </c>
      <c r="G428" s="9" t="s">
        <v>44</v>
      </c>
      <c r="H428" s="14"/>
      <c r="I428" s="9" t="s">
        <v>45</v>
      </c>
      <c r="J428" s="9"/>
      <c r="K428" s="14"/>
    </row>
    <row r="429" ht="16.95" customHeight="1" spans="1:11">
      <c r="A429" s="9"/>
      <c r="B429" s="9"/>
      <c r="C429" s="9" t="s">
        <v>52</v>
      </c>
      <c r="D429" s="9" t="s">
        <v>53</v>
      </c>
      <c r="E429" s="9" t="s">
        <v>66</v>
      </c>
      <c r="F429" s="9" t="s">
        <v>51</v>
      </c>
      <c r="G429" s="9" t="s">
        <v>44</v>
      </c>
      <c r="H429" s="14"/>
      <c r="I429" s="9" t="s">
        <v>45</v>
      </c>
      <c r="J429" s="9"/>
      <c r="K429" s="14"/>
    </row>
    <row r="430" ht="33.9" customHeight="1" spans="1:11">
      <c r="A430" s="9"/>
      <c r="B430" s="9" t="s">
        <v>55</v>
      </c>
      <c r="C430" s="9" t="s">
        <v>56</v>
      </c>
      <c r="D430" s="9" t="s">
        <v>57</v>
      </c>
      <c r="E430" s="9" t="s">
        <v>42</v>
      </c>
      <c r="F430" s="9" t="s">
        <v>58</v>
      </c>
      <c r="G430" s="9" t="s">
        <v>44</v>
      </c>
      <c r="H430" s="14"/>
      <c r="I430" s="9" t="s">
        <v>59</v>
      </c>
      <c r="J430" s="9"/>
      <c r="K430" s="14"/>
    </row>
    <row r="431" ht="22.6" customHeight="1" spans="1:11">
      <c r="A431" s="9"/>
      <c r="B431" s="9" t="s">
        <v>60</v>
      </c>
      <c r="C431" s="9" t="s">
        <v>61</v>
      </c>
      <c r="D431" s="9" t="s">
        <v>62</v>
      </c>
      <c r="E431" s="9" t="s">
        <v>42</v>
      </c>
      <c r="F431" s="9" t="s">
        <v>58</v>
      </c>
      <c r="G431" s="9" t="s">
        <v>44</v>
      </c>
      <c r="H431" s="14"/>
      <c r="I431" s="9" t="s">
        <v>45</v>
      </c>
      <c r="J431" s="9"/>
      <c r="K431" s="14"/>
    </row>
    <row r="432" ht="16.95" customHeight="1" spans="1:11">
      <c r="A432" s="9"/>
      <c r="B432" s="9" t="s">
        <v>63</v>
      </c>
      <c r="C432" s="9" t="s">
        <v>64</v>
      </c>
      <c r="D432" s="9" t="s">
        <v>65</v>
      </c>
      <c r="E432" s="9" t="s">
        <v>66</v>
      </c>
      <c r="F432" s="9" t="s">
        <v>139</v>
      </c>
      <c r="G432" s="9" t="s">
        <v>68</v>
      </c>
      <c r="H432" s="14"/>
      <c r="I432" s="9" t="s">
        <v>54</v>
      </c>
      <c r="J432" s="9"/>
      <c r="K432" s="14"/>
    </row>
    <row r="433" ht="14.3" customHeight="1" spans="1:11">
      <c r="A433" s="9" t="s">
        <v>70</v>
      </c>
      <c r="B433" s="9"/>
      <c r="C433" s="9"/>
      <c r="D433" s="9"/>
      <c r="E433" s="9"/>
      <c r="F433" s="9"/>
      <c r="G433" s="9"/>
      <c r="H433" s="9"/>
      <c r="I433" s="9">
        <v>100</v>
      </c>
      <c r="J433" s="8"/>
      <c r="K433" s="8"/>
    </row>
    <row r="434" ht="30.15" customHeight="1" spans="1:11">
      <c r="A434" s="9" t="s">
        <v>71</v>
      </c>
      <c r="B434" s="15" t="s">
        <v>211</v>
      </c>
      <c r="C434" s="15"/>
      <c r="D434" s="15"/>
      <c r="E434" s="15"/>
      <c r="F434" s="15"/>
      <c r="G434" s="15"/>
      <c r="H434" s="15"/>
      <c r="I434" s="15"/>
      <c r="J434" s="15"/>
      <c r="K434" s="15"/>
    </row>
    <row r="435" ht="28.6" customHeight="1" spans="1:11">
      <c r="A435" s="9" t="s">
        <v>73</v>
      </c>
      <c r="B435" s="15" t="s">
        <v>212</v>
      </c>
      <c r="C435" s="15"/>
      <c r="D435" s="15"/>
      <c r="E435" s="15"/>
      <c r="F435" s="15"/>
      <c r="G435" s="15"/>
      <c r="H435" s="15"/>
      <c r="I435" s="15"/>
      <c r="J435" s="15"/>
      <c r="K435" s="15"/>
    </row>
    <row r="436" ht="31.65" customHeight="1" spans="1:11">
      <c r="A436" s="9" t="s">
        <v>75</v>
      </c>
      <c r="B436" s="15" t="s">
        <v>213</v>
      </c>
      <c r="C436" s="15"/>
      <c r="D436" s="15"/>
      <c r="E436" s="15"/>
      <c r="F436" s="15"/>
      <c r="G436" s="15"/>
      <c r="H436" s="15"/>
      <c r="I436" s="15"/>
      <c r="J436" s="15"/>
      <c r="K436" s="15"/>
    </row>
    <row r="437" ht="14.3" customHeight="1" spans="1:11">
      <c r="A437" s="11" t="s">
        <v>214</v>
      </c>
      <c r="B437" s="11"/>
      <c r="C437" s="11"/>
      <c r="D437" s="11"/>
      <c r="E437" s="11"/>
      <c r="F437" s="11" t="s">
        <v>215</v>
      </c>
      <c r="G437" s="11"/>
      <c r="H437" s="11"/>
      <c r="I437" s="11"/>
      <c r="J437" s="11"/>
      <c r="K437" s="11"/>
    </row>
    <row r="438" ht="14.3" customHeight="1" spans="1:1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</row>
    <row r="439" ht="45.2" customHeight="1" spans="1:11">
      <c r="A439" s="7" t="s">
        <v>1</v>
      </c>
      <c r="B439" s="7"/>
      <c r="C439" s="7"/>
      <c r="D439" s="7"/>
      <c r="E439" s="7"/>
      <c r="F439" s="7"/>
      <c r="G439" s="7"/>
      <c r="H439" s="7"/>
      <c r="I439" s="7"/>
      <c r="J439" s="7"/>
      <c r="K439" s="7"/>
    </row>
    <row r="440" ht="14.3" customHeight="1" spans="1:11">
      <c r="A440" s="8" t="s">
        <v>2</v>
      </c>
      <c r="B440" s="8"/>
      <c r="C440" s="8" t="s">
        <v>141</v>
      </c>
      <c r="D440" s="8"/>
      <c r="E440" s="8"/>
      <c r="F440" s="8"/>
      <c r="G440" s="8"/>
      <c r="H440" s="8"/>
      <c r="I440" s="8"/>
      <c r="J440" s="8"/>
      <c r="K440" s="8"/>
    </row>
    <row r="441" ht="25.6" customHeight="1" spans="1:11">
      <c r="A441" s="8" t="s">
        <v>4</v>
      </c>
      <c r="B441" s="8"/>
      <c r="C441" s="8" t="s">
        <v>5</v>
      </c>
      <c r="D441" s="8"/>
      <c r="E441" s="8"/>
      <c r="F441" s="8"/>
      <c r="G441" s="8"/>
      <c r="H441" s="1" t="s">
        <v>6</v>
      </c>
      <c r="I441" s="9" t="s">
        <v>7</v>
      </c>
      <c r="J441" s="9"/>
      <c r="K441" s="9"/>
    </row>
    <row r="442" ht="14.3" customHeight="1" spans="1:11">
      <c r="A442" s="8" t="s">
        <v>8</v>
      </c>
      <c r="B442" s="8" t="s">
        <v>9</v>
      </c>
      <c r="C442" s="9" t="s">
        <v>10</v>
      </c>
      <c r="D442" s="9"/>
      <c r="E442" s="9"/>
      <c r="F442" s="9"/>
      <c r="G442" s="9"/>
      <c r="H442" s="10" t="s">
        <v>11</v>
      </c>
      <c r="I442" s="10"/>
      <c r="J442" s="10"/>
      <c r="K442" s="10"/>
    </row>
    <row r="443" ht="35.4" customHeight="1" spans="1:11">
      <c r="A443" s="8"/>
      <c r="B443" s="8"/>
      <c r="C443" s="8" t="s">
        <v>142</v>
      </c>
      <c r="D443" s="8"/>
      <c r="E443" s="8"/>
      <c r="F443" s="8"/>
      <c r="G443" s="8"/>
      <c r="H443" s="11" t="s">
        <v>216</v>
      </c>
      <c r="I443" s="11"/>
      <c r="J443" s="11"/>
      <c r="K443" s="11"/>
    </row>
    <row r="444" ht="34.65" customHeight="1" spans="1:11">
      <c r="A444" s="8"/>
      <c r="B444" s="8" t="s">
        <v>13</v>
      </c>
      <c r="C444" s="8"/>
      <c r="D444" s="8"/>
      <c r="E444" s="8"/>
      <c r="F444" s="8"/>
      <c r="G444" s="8"/>
      <c r="H444" s="8"/>
      <c r="I444" s="8"/>
      <c r="J444" s="8"/>
      <c r="K444" s="8"/>
    </row>
    <row r="445" ht="18.05" customHeight="1" spans="1:11">
      <c r="A445" s="9" t="s">
        <v>14</v>
      </c>
      <c r="B445" s="9" t="s">
        <v>15</v>
      </c>
      <c r="C445" s="9" t="s">
        <v>16</v>
      </c>
      <c r="D445" s="9" t="s">
        <v>17</v>
      </c>
      <c r="E445" s="9" t="s">
        <v>18</v>
      </c>
      <c r="F445" s="9"/>
      <c r="G445" s="9"/>
      <c r="H445" s="9" t="s">
        <v>19</v>
      </c>
      <c r="I445" s="9" t="s">
        <v>20</v>
      </c>
      <c r="J445" s="9" t="s">
        <v>21</v>
      </c>
      <c r="K445" s="9" t="s">
        <v>22</v>
      </c>
    </row>
    <row r="446" ht="17.3" customHeight="1" spans="1:11">
      <c r="A446" s="9"/>
      <c r="B446" s="9" t="s">
        <v>23</v>
      </c>
      <c r="C446" s="12">
        <v>0</v>
      </c>
      <c r="D446" s="12">
        <v>0.8</v>
      </c>
      <c r="E446" s="12">
        <v>0.8</v>
      </c>
      <c r="F446" s="12"/>
      <c r="G446" s="12"/>
      <c r="H446" s="13">
        <v>1</v>
      </c>
      <c r="I446" s="9">
        <v>10</v>
      </c>
      <c r="J446" s="9"/>
      <c r="K446" s="17" t="s">
        <v>24</v>
      </c>
    </row>
    <row r="447" ht="19.55" customHeight="1" spans="1:11">
      <c r="A447" s="9"/>
      <c r="B447" s="9" t="s">
        <v>25</v>
      </c>
      <c r="C447" s="12">
        <v>0</v>
      </c>
      <c r="D447" s="12">
        <v>0.8</v>
      </c>
      <c r="E447" s="12">
        <v>0.8</v>
      </c>
      <c r="F447" s="12"/>
      <c r="G447" s="12"/>
      <c r="H447" s="13">
        <v>1</v>
      </c>
      <c r="I447" s="9" t="s">
        <v>26</v>
      </c>
      <c r="J447" s="9" t="s">
        <v>26</v>
      </c>
      <c r="K447" s="17"/>
    </row>
    <row r="448" ht="20.35" customHeight="1" spans="1:11">
      <c r="A448" s="9"/>
      <c r="B448" s="9" t="s">
        <v>27</v>
      </c>
      <c r="C448" s="12">
        <v>0</v>
      </c>
      <c r="D448" s="12">
        <v>0</v>
      </c>
      <c r="E448" s="12">
        <v>0</v>
      </c>
      <c r="F448" s="12"/>
      <c r="G448" s="12"/>
      <c r="H448" s="13">
        <v>0</v>
      </c>
      <c r="I448" s="9" t="s">
        <v>26</v>
      </c>
      <c r="J448" s="9" t="s">
        <v>26</v>
      </c>
      <c r="K448" s="17"/>
    </row>
    <row r="449" ht="18.05" customHeight="1" spans="1:11">
      <c r="A449" s="9"/>
      <c r="B449" s="9" t="s">
        <v>28</v>
      </c>
      <c r="C449" s="12">
        <v>0</v>
      </c>
      <c r="D449" s="12">
        <v>0</v>
      </c>
      <c r="E449" s="12">
        <v>0</v>
      </c>
      <c r="F449" s="12"/>
      <c r="G449" s="12"/>
      <c r="H449" s="13">
        <v>0</v>
      </c>
      <c r="I449" s="9" t="s">
        <v>26</v>
      </c>
      <c r="J449" s="9" t="s">
        <v>26</v>
      </c>
      <c r="K449" s="17"/>
    </row>
    <row r="450" ht="16.95" customHeight="1" spans="1:11">
      <c r="A450" s="9"/>
      <c r="B450" s="9" t="s">
        <v>29</v>
      </c>
      <c r="C450" s="14"/>
      <c r="D450" s="14"/>
      <c r="E450" s="14"/>
      <c r="F450" s="14"/>
      <c r="G450" s="14"/>
      <c r="H450" s="14"/>
      <c r="I450" s="9" t="s">
        <v>26</v>
      </c>
      <c r="J450" s="9" t="s">
        <v>26</v>
      </c>
      <c r="K450" s="17"/>
    </row>
    <row r="451" ht="22.6" customHeight="1" spans="1:11">
      <c r="A451" s="9" t="s">
        <v>30</v>
      </c>
      <c r="B451" s="9" t="s">
        <v>31</v>
      </c>
      <c r="C451" s="9" t="s">
        <v>32</v>
      </c>
      <c r="D451" s="9" t="s">
        <v>33</v>
      </c>
      <c r="E451" s="9" t="s">
        <v>34</v>
      </c>
      <c r="F451" s="9" t="s">
        <v>35</v>
      </c>
      <c r="G451" s="9" t="s">
        <v>36</v>
      </c>
      <c r="H451" s="9" t="s">
        <v>37</v>
      </c>
      <c r="I451" s="9" t="s">
        <v>20</v>
      </c>
      <c r="J451" s="9" t="s">
        <v>21</v>
      </c>
      <c r="K451" s="9" t="s">
        <v>38</v>
      </c>
    </row>
    <row r="452" ht="16.95" customHeight="1" spans="1:11">
      <c r="A452" s="9"/>
      <c r="B452" s="9" t="s">
        <v>39</v>
      </c>
      <c r="C452" s="9" t="s">
        <v>40</v>
      </c>
      <c r="D452" s="9" t="s">
        <v>143</v>
      </c>
      <c r="E452" s="9" t="s">
        <v>66</v>
      </c>
      <c r="F452" s="9" t="s">
        <v>90</v>
      </c>
      <c r="G452" s="9" t="s">
        <v>44</v>
      </c>
      <c r="H452" s="14"/>
      <c r="I452" s="9" t="s">
        <v>59</v>
      </c>
      <c r="J452" s="9"/>
      <c r="K452" s="14"/>
    </row>
    <row r="453" ht="16.95" customHeight="1" spans="1:11">
      <c r="A453" s="9"/>
      <c r="B453" s="9"/>
      <c r="C453" s="9"/>
      <c r="D453" s="9" t="s">
        <v>144</v>
      </c>
      <c r="E453" s="9" t="s">
        <v>66</v>
      </c>
      <c r="F453" s="9" t="s">
        <v>145</v>
      </c>
      <c r="G453" s="9" t="s">
        <v>146</v>
      </c>
      <c r="H453" s="14"/>
      <c r="I453" s="9" t="s">
        <v>45</v>
      </c>
      <c r="J453" s="9"/>
      <c r="K453" s="14"/>
    </row>
    <row r="454" ht="16.95" customHeight="1" spans="1:11">
      <c r="A454" s="9"/>
      <c r="B454" s="9"/>
      <c r="C454" s="9" t="s">
        <v>49</v>
      </c>
      <c r="D454" s="9" t="s">
        <v>50</v>
      </c>
      <c r="E454" s="9" t="s">
        <v>66</v>
      </c>
      <c r="F454" s="9" t="s">
        <v>51</v>
      </c>
      <c r="G454" s="9" t="s">
        <v>44</v>
      </c>
      <c r="H454" s="14"/>
      <c r="I454" s="9" t="s">
        <v>59</v>
      </c>
      <c r="J454" s="9"/>
      <c r="K454" s="14"/>
    </row>
    <row r="455" ht="16.95" customHeight="1" spans="1:11">
      <c r="A455" s="9"/>
      <c r="B455" s="9" t="s">
        <v>55</v>
      </c>
      <c r="C455" s="9" t="s">
        <v>56</v>
      </c>
      <c r="D455" s="9" t="s">
        <v>147</v>
      </c>
      <c r="E455" s="9" t="s">
        <v>42</v>
      </c>
      <c r="F455" s="9" t="s">
        <v>51</v>
      </c>
      <c r="G455" s="9" t="s">
        <v>44</v>
      </c>
      <c r="H455" s="14"/>
      <c r="I455" s="9" t="s">
        <v>59</v>
      </c>
      <c r="J455" s="9"/>
      <c r="K455" s="14"/>
    </row>
    <row r="456" ht="22.6" customHeight="1" spans="1:11">
      <c r="A456" s="9"/>
      <c r="B456" s="9" t="s">
        <v>60</v>
      </c>
      <c r="C456" s="9" t="s">
        <v>61</v>
      </c>
      <c r="D456" s="9" t="s">
        <v>148</v>
      </c>
      <c r="E456" s="9" t="s">
        <v>42</v>
      </c>
      <c r="F456" s="9" t="s">
        <v>58</v>
      </c>
      <c r="G456" s="9" t="s">
        <v>44</v>
      </c>
      <c r="H456" s="14"/>
      <c r="I456" s="9" t="s">
        <v>45</v>
      </c>
      <c r="J456" s="9"/>
      <c r="K456" s="14"/>
    </row>
    <row r="457" ht="16.95" customHeight="1" spans="1:11">
      <c r="A457" s="9"/>
      <c r="B457" s="9" t="s">
        <v>63</v>
      </c>
      <c r="C457" s="9" t="s">
        <v>64</v>
      </c>
      <c r="D457" s="9" t="s">
        <v>149</v>
      </c>
      <c r="E457" s="9" t="s">
        <v>42</v>
      </c>
      <c r="F457" s="9" t="s">
        <v>150</v>
      </c>
      <c r="G457" s="9" t="s">
        <v>68</v>
      </c>
      <c r="H457" s="14"/>
      <c r="I457" s="9" t="s">
        <v>45</v>
      </c>
      <c r="J457" s="9"/>
      <c r="K457" s="14"/>
    </row>
    <row r="458" ht="14.3" customHeight="1" spans="1:11">
      <c r="A458" s="9" t="s">
        <v>70</v>
      </c>
      <c r="B458" s="9"/>
      <c r="C458" s="9"/>
      <c r="D458" s="9"/>
      <c r="E458" s="9"/>
      <c r="F458" s="9"/>
      <c r="G458" s="9"/>
      <c r="H458" s="9"/>
      <c r="I458" s="9">
        <v>100</v>
      </c>
      <c r="J458" s="8"/>
      <c r="K458" s="8"/>
    </row>
    <row r="459" ht="30.15" customHeight="1" spans="1:11">
      <c r="A459" s="9" t="s">
        <v>71</v>
      </c>
      <c r="B459" s="15" t="s">
        <v>211</v>
      </c>
      <c r="C459" s="15"/>
      <c r="D459" s="15"/>
      <c r="E459" s="15"/>
      <c r="F459" s="15"/>
      <c r="G459" s="15"/>
      <c r="H459" s="15"/>
      <c r="I459" s="15"/>
      <c r="J459" s="15"/>
      <c r="K459" s="15"/>
    </row>
    <row r="460" ht="28.6" customHeight="1" spans="1:11">
      <c r="A460" s="9" t="s">
        <v>73</v>
      </c>
      <c r="B460" s="15" t="s">
        <v>212</v>
      </c>
      <c r="C460" s="15"/>
      <c r="D460" s="15"/>
      <c r="E460" s="15"/>
      <c r="F460" s="15"/>
      <c r="G460" s="15"/>
      <c r="H460" s="15"/>
      <c r="I460" s="15"/>
      <c r="J460" s="15"/>
      <c r="K460" s="15"/>
    </row>
    <row r="461" ht="31.65" customHeight="1" spans="1:11">
      <c r="A461" s="9" t="s">
        <v>75</v>
      </c>
      <c r="B461" s="15" t="s">
        <v>213</v>
      </c>
      <c r="C461" s="15"/>
      <c r="D461" s="15"/>
      <c r="E461" s="15"/>
      <c r="F461" s="15"/>
      <c r="G461" s="15"/>
      <c r="H461" s="15"/>
      <c r="I461" s="15"/>
      <c r="J461" s="15"/>
      <c r="K461" s="15"/>
    </row>
    <row r="462" ht="14.3" customHeight="1" spans="1:11">
      <c r="A462" s="11" t="s">
        <v>214</v>
      </c>
      <c r="B462" s="11"/>
      <c r="C462" s="11"/>
      <c r="D462" s="11"/>
      <c r="E462" s="11"/>
      <c r="F462" s="11" t="s">
        <v>215</v>
      </c>
      <c r="G462" s="11"/>
      <c r="H462" s="11"/>
      <c r="I462" s="11"/>
      <c r="J462" s="11"/>
      <c r="K462" s="11"/>
    </row>
    <row r="463" ht="14.3" customHeight="1" spans="1:1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</row>
    <row r="464" ht="45.2" customHeight="1" spans="1:11">
      <c r="A464" s="7" t="s">
        <v>1</v>
      </c>
      <c r="B464" s="7"/>
      <c r="C464" s="7"/>
      <c r="D464" s="7"/>
      <c r="E464" s="7"/>
      <c r="F464" s="7"/>
      <c r="G464" s="7"/>
      <c r="H464" s="7"/>
      <c r="I464" s="7"/>
      <c r="J464" s="7"/>
      <c r="K464" s="7"/>
    </row>
    <row r="465" ht="14.3" customHeight="1" spans="1:11">
      <c r="A465" s="8" t="s">
        <v>2</v>
      </c>
      <c r="B465" s="8"/>
      <c r="C465" s="8" t="s">
        <v>152</v>
      </c>
      <c r="D465" s="8"/>
      <c r="E465" s="8"/>
      <c r="F465" s="8"/>
      <c r="G465" s="8"/>
      <c r="H465" s="8"/>
      <c r="I465" s="8"/>
      <c r="J465" s="8"/>
      <c r="K465" s="8"/>
    </row>
    <row r="466" ht="25.6" customHeight="1" spans="1:11">
      <c r="A466" s="8" t="s">
        <v>4</v>
      </c>
      <c r="B466" s="8"/>
      <c r="C466" s="8" t="s">
        <v>5</v>
      </c>
      <c r="D466" s="8"/>
      <c r="E466" s="8"/>
      <c r="F466" s="8"/>
      <c r="G466" s="8"/>
      <c r="H466" s="1" t="s">
        <v>6</v>
      </c>
      <c r="I466" s="9" t="s">
        <v>7</v>
      </c>
      <c r="J466" s="9"/>
      <c r="K466" s="9"/>
    </row>
    <row r="467" ht="14.3" customHeight="1" spans="1:11">
      <c r="A467" s="8" t="s">
        <v>8</v>
      </c>
      <c r="B467" s="8" t="s">
        <v>9</v>
      </c>
      <c r="C467" s="9" t="s">
        <v>10</v>
      </c>
      <c r="D467" s="9"/>
      <c r="E467" s="9"/>
      <c r="F467" s="9"/>
      <c r="G467" s="9"/>
      <c r="H467" s="10" t="s">
        <v>11</v>
      </c>
      <c r="I467" s="10"/>
      <c r="J467" s="10"/>
      <c r="K467" s="10"/>
    </row>
    <row r="468" ht="35.4" customHeight="1" spans="1:11">
      <c r="A468" s="8"/>
      <c r="B468" s="8"/>
      <c r="C468" s="8" t="s">
        <v>80</v>
      </c>
      <c r="D468" s="8"/>
      <c r="E468" s="8"/>
      <c r="F468" s="8"/>
      <c r="G468" s="8"/>
      <c r="H468" s="11" t="s">
        <v>216</v>
      </c>
      <c r="I468" s="11"/>
      <c r="J468" s="11"/>
      <c r="K468" s="11"/>
    </row>
    <row r="469" ht="34.65" customHeight="1" spans="1:11">
      <c r="A469" s="8"/>
      <c r="B469" s="8" t="s">
        <v>13</v>
      </c>
      <c r="C469" s="8"/>
      <c r="D469" s="8"/>
      <c r="E469" s="8"/>
      <c r="F469" s="8"/>
      <c r="G469" s="8"/>
      <c r="H469" s="8"/>
      <c r="I469" s="8"/>
      <c r="J469" s="8"/>
      <c r="K469" s="8"/>
    </row>
    <row r="470" ht="18.05" customHeight="1" spans="1:11">
      <c r="A470" s="9" t="s">
        <v>14</v>
      </c>
      <c r="B470" s="9" t="s">
        <v>15</v>
      </c>
      <c r="C470" s="9" t="s">
        <v>16</v>
      </c>
      <c r="D470" s="9" t="s">
        <v>17</v>
      </c>
      <c r="E470" s="9" t="s">
        <v>18</v>
      </c>
      <c r="F470" s="9"/>
      <c r="G470" s="9"/>
      <c r="H470" s="9" t="s">
        <v>19</v>
      </c>
      <c r="I470" s="9" t="s">
        <v>20</v>
      </c>
      <c r="J470" s="9" t="s">
        <v>21</v>
      </c>
      <c r="K470" s="9" t="s">
        <v>22</v>
      </c>
    </row>
    <row r="471" ht="17.3" customHeight="1" spans="1:11">
      <c r="A471" s="9"/>
      <c r="B471" s="9" t="s">
        <v>23</v>
      </c>
      <c r="C471" s="12">
        <v>0</v>
      </c>
      <c r="D471" s="12">
        <v>9.6344</v>
      </c>
      <c r="E471" s="12">
        <v>3.8243</v>
      </c>
      <c r="F471" s="12"/>
      <c r="G471" s="12"/>
      <c r="H471" s="13">
        <v>0.396942207091256</v>
      </c>
      <c r="I471" s="9">
        <v>10</v>
      </c>
      <c r="J471" s="9"/>
      <c r="K471" s="17" t="s">
        <v>24</v>
      </c>
    </row>
    <row r="472" ht="19.55" customHeight="1" spans="1:11">
      <c r="A472" s="9"/>
      <c r="B472" s="9" t="s">
        <v>25</v>
      </c>
      <c r="C472" s="12">
        <v>0</v>
      </c>
      <c r="D472" s="12">
        <v>9.6344</v>
      </c>
      <c r="E472" s="12">
        <v>3.8243</v>
      </c>
      <c r="F472" s="12"/>
      <c r="G472" s="12"/>
      <c r="H472" s="13">
        <v>0.396942207091256</v>
      </c>
      <c r="I472" s="9" t="s">
        <v>26</v>
      </c>
      <c r="J472" s="9" t="s">
        <v>26</v>
      </c>
      <c r="K472" s="17"/>
    </row>
    <row r="473" ht="20.35" customHeight="1" spans="1:11">
      <c r="A473" s="9"/>
      <c r="B473" s="9" t="s">
        <v>27</v>
      </c>
      <c r="C473" s="12">
        <v>0</v>
      </c>
      <c r="D473" s="12">
        <v>0</v>
      </c>
      <c r="E473" s="12">
        <v>0</v>
      </c>
      <c r="F473" s="12"/>
      <c r="G473" s="12"/>
      <c r="H473" s="13">
        <v>0</v>
      </c>
      <c r="I473" s="9" t="s">
        <v>26</v>
      </c>
      <c r="J473" s="9" t="s">
        <v>26</v>
      </c>
      <c r="K473" s="17"/>
    </row>
    <row r="474" ht="18.05" customHeight="1" spans="1:11">
      <c r="A474" s="9"/>
      <c r="B474" s="9" t="s">
        <v>28</v>
      </c>
      <c r="C474" s="12">
        <v>0</v>
      </c>
      <c r="D474" s="12">
        <v>0</v>
      </c>
      <c r="E474" s="12">
        <v>0</v>
      </c>
      <c r="F474" s="12"/>
      <c r="G474" s="12"/>
      <c r="H474" s="13">
        <v>0</v>
      </c>
      <c r="I474" s="9" t="s">
        <v>26</v>
      </c>
      <c r="J474" s="9" t="s">
        <v>26</v>
      </c>
      <c r="K474" s="17"/>
    </row>
    <row r="475" ht="16.95" customHeight="1" spans="1:11">
      <c r="A475" s="9"/>
      <c r="B475" s="9" t="s">
        <v>29</v>
      </c>
      <c r="C475" s="14"/>
      <c r="D475" s="14"/>
      <c r="E475" s="14"/>
      <c r="F475" s="14"/>
      <c r="G475" s="14"/>
      <c r="H475" s="14"/>
      <c r="I475" s="9" t="s">
        <v>26</v>
      </c>
      <c r="J475" s="9" t="s">
        <v>26</v>
      </c>
      <c r="K475" s="17"/>
    </row>
    <row r="476" ht="22.6" customHeight="1" spans="1:11">
      <c r="A476" s="9" t="s">
        <v>30</v>
      </c>
      <c r="B476" s="9" t="s">
        <v>31</v>
      </c>
      <c r="C476" s="9" t="s">
        <v>32</v>
      </c>
      <c r="D476" s="9" t="s">
        <v>33</v>
      </c>
      <c r="E476" s="9" t="s">
        <v>34</v>
      </c>
      <c r="F476" s="9" t="s">
        <v>35</v>
      </c>
      <c r="G476" s="9" t="s">
        <v>36</v>
      </c>
      <c r="H476" s="9" t="s">
        <v>37</v>
      </c>
      <c r="I476" s="9" t="s">
        <v>20</v>
      </c>
      <c r="J476" s="9" t="s">
        <v>21</v>
      </c>
      <c r="K476" s="9" t="s">
        <v>38</v>
      </c>
    </row>
    <row r="477" ht="16.95" customHeight="1" spans="1:11">
      <c r="A477" s="9"/>
      <c r="B477" s="9" t="s">
        <v>39</v>
      </c>
      <c r="C477" s="9" t="s">
        <v>40</v>
      </c>
      <c r="D477" s="9" t="s">
        <v>89</v>
      </c>
      <c r="E477" s="9" t="s">
        <v>42</v>
      </c>
      <c r="F477" s="9" t="s">
        <v>90</v>
      </c>
      <c r="G477" s="9" t="s">
        <v>83</v>
      </c>
      <c r="H477" s="14"/>
      <c r="I477" s="9" t="s">
        <v>84</v>
      </c>
      <c r="J477" s="9"/>
      <c r="K477" s="14"/>
    </row>
    <row r="478" ht="16.95" customHeight="1" spans="1:11">
      <c r="A478" s="9"/>
      <c r="B478" s="9"/>
      <c r="C478" s="9" t="s">
        <v>49</v>
      </c>
      <c r="D478" s="9" t="s">
        <v>50</v>
      </c>
      <c r="E478" s="9" t="s">
        <v>42</v>
      </c>
      <c r="F478" s="9" t="s">
        <v>51</v>
      </c>
      <c r="G478" s="9" t="s">
        <v>44</v>
      </c>
      <c r="H478" s="14"/>
      <c r="I478" s="9" t="s">
        <v>84</v>
      </c>
      <c r="J478" s="9"/>
      <c r="K478" s="14"/>
    </row>
    <row r="479" ht="16.95" customHeight="1" spans="1:11">
      <c r="A479" s="9"/>
      <c r="B479" s="9"/>
      <c r="C479" s="9" t="s">
        <v>52</v>
      </c>
      <c r="D479" s="9" t="s">
        <v>53</v>
      </c>
      <c r="E479" s="9" t="s">
        <v>42</v>
      </c>
      <c r="F479" s="9" t="s">
        <v>51</v>
      </c>
      <c r="G479" s="9" t="s">
        <v>44</v>
      </c>
      <c r="H479" s="14"/>
      <c r="I479" s="9" t="s">
        <v>84</v>
      </c>
      <c r="J479" s="9"/>
      <c r="K479" s="14"/>
    </row>
    <row r="480" ht="16.95" customHeight="1" spans="1:11">
      <c r="A480" s="9"/>
      <c r="B480" s="9" t="s">
        <v>55</v>
      </c>
      <c r="C480" s="9" t="s">
        <v>56</v>
      </c>
      <c r="D480" s="9" t="s">
        <v>85</v>
      </c>
      <c r="E480" s="9" t="s">
        <v>42</v>
      </c>
      <c r="F480" s="9" t="s">
        <v>51</v>
      </c>
      <c r="G480" s="9" t="s">
        <v>44</v>
      </c>
      <c r="H480" s="14"/>
      <c r="I480" s="9" t="s">
        <v>59</v>
      </c>
      <c r="J480" s="9"/>
      <c r="K480" s="14"/>
    </row>
    <row r="481" ht="22.6" customHeight="1" spans="1:11">
      <c r="A481" s="9"/>
      <c r="B481" s="9" t="s">
        <v>60</v>
      </c>
      <c r="C481" s="9" t="s">
        <v>61</v>
      </c>
      <c r="D481" s="9" t="s">
        <v>62</v>
      </c>
      <c r="E481" s="9" t="s">
        <v>42</v>
      </c>
      <c r="F481" s="9" t="s">
        <v>58</v>
      </c>
      <c r="G481" s="9" t="s">
        <v>44</v>
      </c>
      <c r="H481" s="14"/>
      <c r="I481" s="9" t="s">
        <v>54</v>
      </c>
      <c r="J481" s="9"/>
      <c r="K481" s="14"/>
    </row>
    <row r="482" ht="16.95" customHeight="1" spans="1:11">
      <c r="A482" s="9"/>
      <c r="B482" s="9" t="s">
        <v>63</v>
      </c>
      <c r="C482" s="9" t="s">
        <v>123</v>
      </c>
      <c r="D482" s="9" t="s">
        <v>149</v>
      </c>
      <c r="E482" s="9" t="s">
        <v>66</v>
      </c>
      <c r="F482" s="9" t="s">
        <v>153</v>
      </c>
      <c r="G482" s="9" t="s">
        <v>68</v>
      </c>
      <c r="H482" s="14"/>
      <c r="I482" s="9" t="s">
        <v>59</v>
      </c>
      <c r="J482" s="9"/>
      <c r="K482" s="14"/>
    </row>
    <row r="483" ht="14.3" customHeight="1" spans="1:11">
      <c r="A483" s="9" t="s">
        <v>70</v>
      </c>
      <c r="B483" s="9"/>
      <c r="C483" s="9"/>
      <c r="D483" s="9"/>
      <c r="E483" s="9"/>
      <c r="F483" s="9"/>
      <c r="G483" s="9"/>
      <c r="H483" s="9"/>
      <c r="I483" s="9">
        <v>100</v>
      </c>
      <c r="J483" s="8"/>
      <c r="K483" s="8"/>
    </row>
    <row r="484" ht="30.15" customHeight="1" spans="1:11">
      <c r="A484" s="9" t="s">
        <v>71</v>
      </c>
      <c r="B484" s="15" t="s">
        <v>211</v>
      </c>
      <c r="C484" s="15"/>
      <c r="D484" s="15"/>
      <c r="E484" s="15"/>
      <c r="F484" s="15"/>
      <c r="G484" s="15"/>
      <c r="H484" s="15"/>
      <c r="I484" s="15"/>
      <c r="J484" s="15"/>
      <c r="K484" s="15"/>
    </row>
    <row r="485" ht="28.6" customHeight="1" spans="1:11">
      <c r="A485" s="9" t="s">
        <v>73</v>
      </c>
      <c r="B485" s="15" t="s">
        <v>212</v>
      </c>
      <c r="C485" s="15"/>
      <c r="D485" s="15"/>
      <c r="E485" s="15"/>
      <c r="F485" s="15"/>
      <c r="G485" s="15"/>
      <c r="H485" s="15"/>
      <c r="I485" s="15"/>
      <c r="J485" s="15"/>
      <c r="K485" s="15"/>
    </row>
    <row r="486" ht="31.65" customHeight="1" spans="1:11">
      <c r="A486" s="9" t="s">
        <v>75</v>
      </c>
      <c r="B486" s="15" t="s">
        <v>213</v>
      </c>
      <c r="C486" s="15"/>
      <c r="D486" s="15"/>
      <c r="E486" s="15"/>
      <c r="F486" s="15"/>
      <c r="G486" s="15"/>
      <c r="H486" s="15"/>
      <c r="I486" s="15"/>
      <c r="J486" s="15"/>
      <c r="K486" s="15"/>
    </row>
    <row r="487" ht="14.3" customHeight="1" spans="1:11">
      <c r="A487" s="11" t="s">
        <v>214</v>
      </c>
      <c r="B487" s="11"/>
      <c r="C487" s="11"/>
      <c r="D487" s="11"/>
      <c r="E487" s="11"/>
      <c r="F487" s="11" t="s">
        <v>215</v>
      </c>
      <c r="G487" s="11"/>
      <c r="H487" s="11"/>
      <c r="I487" s="11"/>
      <c r="J487" s="11"/>
      <c r="K487" s="11"/>
    </row>
    <row r="488" ht="14.3" customHeight="1" spans="1:1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</row>
    <row r="489" ht="45.2" customHeight="1" spans="1:11">
      <c r="A489" s="7" t="s">
        <v>1</v>
      </c>
      <c r="B489" s="7"/>
      <c r="C489" s="7"/>
      <c r="D489" s="7"/>
      <c r="E489" s="7"/>
      <c r="F489" s="7"/>
      <c r="G489" s="7"/>
      <c r="H489" s="7"/>
      <c r="I489" s="7"/>
      <c r="J489" s="7"/>
      <c r="K489" s="7"/>
    </row>
    <row r="490" ht="14.3" customHeight="1" spans="1:11">
      <c r="A490" s="8" t="s">
        <v>2</v>
      </c>
      <c r="B490" s="8"/>
      <c r="C490" s="8" t="s">
        <v>155</v>
      </c>
      <c r="D490" s="8"/>
      <c r="E490" s="8"/>
      <c r="F490" s="8"/>
      <c r="G490" s="8"/>
      <c r="H490" s="8"/>
      <c r="I490" s="8"/>
      <c r="J490" s="8"/>
      <c r="K490" s="8"/>
    </row>
    <row r="491" ht="25.6" customHeight="1" spans="1:11">
      <c r="A491" s="8" t="s">
        <v>4</v>
      </c>
      <c r="B491" s="8"/>
      <c r="C491" s="8" t="s">
        <v>5</v>
      </c>
      <c r="D491" s="8"/>
      <c r="E491" s="8"/>
      <c r="F491" s="8"/>
      <c r="G491" s="8"/>
      <c r="H491" s="1" t="s">
        <v>6</v>
      </c>
      <c r="I491" s="9" t="s">
        <v>7</v>
      </c>
      <c r="J491" s="9"/>
      <c r="K491" s="9"/>
    </row>
    <row r="492" ht="14.3" customHeight="1" spans="1:11">
      <c r="A492" s="8" t="s">
        <v>8</v>
      </c>
      <c r="B492" s="8" t="s">
        <v>9</v>
      </c>
      <c r="C492" s="9" t="s">
        <v>10</v>
      </c>
      <c r="D492" s="9"/>
      <c r="E492" s="9"/>
      <c r="F492" s="9"/>
      <c r="G492" s="9"/>
      <c r="H492" s="10" t="s">
        <v>11</v>
      </c>
      <c r="I492" s="10"/>
      <c r="J492" s="10"/>
      <c r="K492" s="10"/>
    </row>
    <row r="493" ht="35.4" customHeight="1" spans="1:11">
      <c r="A493" s="8"/>
      <c r="B493" s="8"/>
      <c r="C493" s="8" t="s">
        <v>156</v>
      </c>
      <c r="D493" s="8"/>
      <c r="E493" s="8"/>
      <c r="F493" s="8"/>
      <c r="G493" s="8"/>
      <c r="H493" s="11" t="s">
        <v>216</v>
      </c>
      <c r="I493" s="11"/>
      <c r="J493" s="11"/>
      <c r="K493" s="11"/>
    </row>
    <row r="494" ht="34.65" customHeight="1" spans="1:11">
      <c r="A494" s="8"/>
      <c r="B494" s="8" t="s">
        <v>13</v>
      </c>
      <c r="C494" s="8"/>
      <c r="D494" s="8"/>
      <c r="E494" s="8"/>
      <c r="F494" s="8"/>
      <c r="G494" s="8"/>
      <c r="H494" s="8"/>
      <c r="I494" s="8"/>
      <c r="J494" s="8"/>
      <c r="K494" s="8"/>
    </row>
    <row r="495" ht="18.05" customHeight="1" spans="1:11">
      <c r="A495" s="9" t="s">
        <v>14</v>
      </c>
      <c r="B495" s="9" t="s">
        <v>15</v>
      </c>
      <c r="C495" s="9" t="s">
        <v>16</v>
      </c>
      <c r="D495" s="9" t="s">
        <v>17</v>
      </c>
      <c r="E495" s="9" t="s">
        <v>18</v>
      </c>
      <c r="F495" s="9"/>
      <c r="G495" s="9"/>
      <c r="H495" s="9" t="s">
        <v>19</v>
      </c>
      <c r="I495" s="9" t="s">
        <v>20</v>
      </c>
      <c r="J495" s="9" t="s">
        <v>21</v>
      </c>
      <c r="K495" s="9" t="s">
        <v>22</v>
      </c>
    </row>
    <row r="496" ht="17.3" customHeight="1" spans="1:11">
      <c r="A496" s="9"/>
      <c r="B496" s="9" t="s">
        <v>23</v>
      </c>
      <c r="C496" s="12">
        <v>0</v>
      </c>
      <c r="D496" s="12">
        <v>1.427</v>
      </c>
      <c r="E496" s="12">
        <v>1.427</v>
      </c>
      <c r="F496" s="12"/>
      <c r="G496" s="12"/>
      <c r="H496" s="13">
        <v>1</v>
      </c>
      <c r="I496" s="9">
        <v>10</v>
      </c>
      <c r="J496" s="9"/>
      <c r="K496" s="17" t="s">
        <v>24</v>
      </c>
    </row>
    <row r="497" ht="19.55" customHeight="1" spans="1:11">
      <c r="A497" s="9"/>
      <c r="B497" s="9" t="s">
        <v>25</v>
      </c>
      <c r="C497" s="12">
        <v>0</v>
      </c>
      <c r="D497" s="12">
        <v>1.427</v>
      </c>
      <c r="E497" s="12">
        <v>1.427</v>
      </c>
      <c r="F497" s="12"/>
      <c r="G497" s="12"/>
      <c r="H497" s="13">
        <v>1</v>
      </c>
      <c r="I497" s="9" t="s">
        <v>26</v>
      </c>
      <c r="J497" s="9" t="s">
        <v>26</v>
      </c>
      <c r="K497" s="17"/>
    </row>
    <row r="498" ht="20.35" customHeight="1" spans="1:11">
      <c r="A498" s="9"/>
      <c r="B498" s="9" t="s">
        <v>27</v>
      </c>
      <c r="C498" s="12">
        <v>0</v>
      </c>
      <c r="D498" s="12">
        <v>0</v>
      </c>
      <c r="E498" s="12">
        <v>0</v>
      </c>
      <c r="F498" s="12"/>
      <c r="G498" s="12"/>
      <c r="H498" s="13">
        <v>0</v>
      </c>
      <c r="I498" s="9" t="s">
        <v>26</v>
      </c>
      <c r="J498" s="9" t="s">
        <v>26</v>
      </c>
      <c r="K498" s="17"/>
    </row>
    <row r="499" ht="18.05" customHeight="1" spans="1:11">
      <c r="A499" s="9"/>
      <c r="B499" s="9" t="s">
        <v>28</v>
      </c>
      <c r="C499" s="12">
        <v>0</v>
      </c>
      <c r="D499" s="12">
        <v>0</v>
      </c>
      <c r="E499" s="12">
        <v>0</v>
      </c>
      <c r="F499" s="12"/>
      <c r="G499" s="12"/>
      <c r="H499" s="13">
        <v>0</v>
      </c>
      <c r="I499" s="9" t="s">
        <v>26</v>
      </c>
      <c r="J499" s="9" t="s">
        <v>26</v>
      </c>
      <c r="K499" s="17"/>
    </row>
    <row r="500" ht="16.95" customHeight="1" spans="1:11">
      <c r="A500" s="9"/>
      <c r="B500" s="9" t="s">
        <v>29</v>
      </c>
      <c r="C500" s="14"/>
      <c r="D500" s="14"/>
      <c r="E500" s="14"/>
      <c r="F500" s="14"/>
      <c r="G500" s="14"/>
      <c r="H500" s="14"/>
      <c r="I500" s="9" t="s">
        <v>26</v>
      </c>
      <c r="J500" s="9" t="s">
        <v>26</v>
      </c>
      <c r="K500" s="17"/>
    </row>
    <row r="501" ht="22.6" customHeight="1" spans="1:11">
      <c r="A501" s="9" t="s">
        <v>30</v>
      </c>
      <c r="B501" s="9" t="s">
        <v>31</v>
      </c>
      <c r="C501" s="9" t="s">
        <v>32</v>
      </c>
      <c r="D501" s="9" t="s">
        <v>33</v>
      </c>
      <c r="E501" s="9" t="s">
        <v>34</v>
      </c>
      <c r="F501" s="9" t="s">
        <v>35</v>
      </c>
      <c r="G501" s="9" t="s">
        <v>36</v>
      </c>
      <c r="H501" s="9" t="s">
        <v>37</v>
      </c>
      <c r="I501" s="9" t="s">
        <v>20</v>
      </c>
      <c r="J501" s="9" t="s">
        <v>21</v>
      </c>
      <c r="K501" s="9" t="s">
        <v>38</v>
      </c>
    </row>
    <row r="502" ht="16.95" customHeight="1" spans="1:11">
      <c r="A502" s="9"/>
      <c r="B502" s="9" t="s">
        <v>39</v>
      </c>
      <c r="C502" s="9" t="s">
        <v>40</v>
      </c>
      <c r="D502" s="9" t="s">
        <v>157</v>
      </c>
      <c r="E502" s="9" t="s">
        <v>42</v>
      </c>
      <c r="F502" s="9" t="s">
        <v>90</v>
      </c>
      <c r="G502" s="9" t="s">
        <v>83</v>
      </c>
      <c r="H502" s="14"/>
      <c r="I502" s="9" t="s">
        <v>45</v>
      </c>
      <c r="J502" s="9"/>
      <c r="K502" s="14"/>
    </row>
    <row r="503" ht="16.95" customHeight="1" spans="1:11">
      <c r="A503" s="9"/>
      <c r="B503" s="9"/>
      <c r="C503" s="9" t="s">
        <v>49</v>
      </c>
      <c r="D503" s="9" t="s">
        <v>50</v>
      </c>
      <c r="E503" s="9" t="s">
        <v>42</v>
      </c>
      <c r="F503" s="9" t="s">
        <v>51</v>
      </c>
      <c r="G503" s="9" t="s">
        <v>44</v>
      </c>
      <c r="H503" s="14"/>
      <c r="I503" s="9" t="s">
        <v>59</v>
      </c>
      <c r="J503" s="9"/>
      <c r="K503" s="14"/>
    </row>
    <row r="504" ht="16.95" customHeight="1" spans="1:11">
      <c r="A504" s="9"/>
      <c r="B504" s="9"/>
      <c r="C504" s="9" t="s">
        <v>52</v>
      </c>
      <c r="D504" s="9" t="s">
        <v>53</v>
      </c>
      <c r="E504" s="9" t="s">
        <v>42</v>
      </c>
      <c r="F504" s="9" t="s">
        <v>51</v>
      </c>
      <c r="G504" s="9" t="s">
        <v>44</v>
      </c>
      <c r="H504" s="14"/>
      <c r="I504" s="9" t="s">
        <v>59</v>
      </c>
      <c r="J504" s="9"/>
      <c r="K504" s="14"/>
    </row>
    <row r="505" ht="16.95" customHeight="1" spans="1:11">
      <c r="A505" s="9"/>
      <c r="B505" s="9" t="s">
        <v>55</v>
      </c>
      <c r="C505" s="9" t="s">
        <v>56</v>
      </c>
      <c r="D505" s="9" t="s">
        <v>85</v>
      </c>
      <c r="E505" s="9" t="s">
        <v>42</v>
      </c>
      <c r="F505" s="9" t="s">
        <v>51</v>
      </c>
      <c r="G505" s="9" t="s">
        <v>44</v>
      </c>
      <c r="H505" s="14"/>
      <c r="I505" s="9" t="s">
        <v>59</v>
      </c>
      <c r="J505" s="9"/>
      <c r="K505" s="14"/>
    </row>
    <row r="506" ht="22.6" customHeight="1" spans="1:11">
      <c r="A506" s="9"/>
      <c r="B506" s="9" t="s">
        <v>60</v>
      </c>
      <c r="C506" s="9" t="s">
        <v>61</v>
      </c>
      <c r="D506" s="9" t="s">
        <v>62</v>
      </c>
      <c r="E506" s="9" t="s">
        <v>42</v>
      </c>
      <c r="F506" s="9" t="s">
        <v>58</v>
      </c>
      <c r="G506" s="9" t="s">
        <v>44</v>
      </c>
      <c r="H506" s="14"/>
      <c r="I506" s="9" t="s">
        <v>45</v>
      </c>
      <c r="J506" s="9"/>
      <c r="K506" s="14"/>
    </row>
    <row r="507" ht="16.95" customHeight="1" spans="1:11">
      <c r="A507" s="9"/>
      <c r="B507" s="9" t="s">
        <v>63</v>
      </c>
      <c r="C507" s="9" t="s">
        <v>123</v>
      </c>
      <c r="D507" s="9" t="s">
        <v>149</v>
      </c>
      <c r="E507" s="9" t="s">
        <v>66</v>
      </c>
      <c r="F507" s="9" t="s">
        <v>158</v>
      </c>
      <c r="G507" s="9" t="s">
        <v>68</v>
      </c>
      <c r="H507" s="14"/>
      <c r="I507" s="9" t="s">
        <v>45</v>
      </c>
      <c r="J507" s="9"/>
      <c r="K507" s="14"/>
    </row>
    <row r="508" ht="14.3" customHeight="1" spans="1:11">
      <c r="A508" s="9" t="s">
        <v>70</v>
      </c>
      <c r="B508" s="9"/>
      <c r="C508" s="9"/>
      <c r="D508" s="9"/>
      <c r="E508" s="9"/>
      <c r="F508" s="9"/>
      <c r="G508" s="9"/>
      <c r="H508" s="9"/>
      <c r="I508" s="9">
        <v>100</v>
      </c>
      <c r="J508" s="8"/>
      <c r="K508" s="8"/>
    </row>
    <row r="509" ht="30.15" customHeight="1" spans="1:11">
      <c r="A509" s="9" t="s">
        <v>71</v>
      </c>
      <c r="B509" s="15" t="s">
        <v>211</v>
      </c>
      <c r="C509" s="15"/>
      <c r="D509" s="15"/>
      <c r="E509" s="15"/>
      <c r="F509" s="15"/>
      <c r="G509" s="15"/>
      <c r="H509" s="15"/>
      <c r="I509" s="15"/>
      <c r="J509" s="15"/>
      <c r="K509" s="15"/>
    </row>
    <row r="510" ht="28.6" customHeight="1" spans="1:11">
      <c r="A510" s="9" t="s">
        <v>73</v>
      </c>
      <c r="B510" s="15" t="s">
        <v>212</v>
      </c>
      <c r="C510" s="15"/>
      <c r="D510" s="15"/>
      <c r="E510" s="15"/>
      <c r="F510" s="15"/>
      <c r="G510" s="15"/>
      <c r="H510" s="15"/>
      <c r="I510" s="15"/>
      <c r="J510" s="15"/>
      <c r="K510" s="15"/>
    </row>
    <row r="511" ht="31.65" customHeight="1" spans="1:11">
      <c r="A511" s="9" t="s">
        <v>75</v>
      </c>
      <c r="B511" s="15" t="s">
        <v>213</v>
      </c>
      <c r="C511" s="15"/>
      <c r="D511" s="15"/>
      <c r="E511" s="15"/>
      <c r="F511" s="15"/>
      <c r="G511" s="15"/>
      <c r="H511" s="15"/>
      <c r="I511" s="15"/>
      <c r="J511" s="15"/>
      <c r="K511" s="15"/>
    </row>
    <row r="512" ht="14.3" customHeight="1" spans="1:11">
      <c r="A512" s="11" t="s">
        <v>214</v>
      </c>
      <c r="B512" s="11"/>
      <c r="C512" s="11"/>
      <c r="D512" s="11"/>
      <c r="E512" s="11"/>
      <c r="F512" s="11" t="s">
        <v>215</v>
      </c>
      <c r="G512" s="11"/>
      <c r="H512" s="11"/>
      <c r="I512" s="11"/>
      <c r="J512" s="11"/>
      <c r="K512" s="11"/>
    </row>
    <row r="513" ht="14.3" customHeight="1" spans="1:1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</row>
    <row r="514" ht="45.2" customHeight="1" spans="1:11">
      <c r="A514" s="7" t="s">
        <v>1</v>
      </c>
      <c r="B514" s="7"/>
      <c r="C514" s="7"/>
      <c r="D514" s="7"/>
      <c r="E514" s="7"/>
      <c r="F514" s="7"/>
      <c r="G514" s="7"/>
      <c r="H514" s="7"/>
      <c r="I514" s="7"/>
      <c r="J514" s="7"/>
      <c r="K514" s="7"/>
    </row>
    <row r="515" ht="14.3" customHeight="1" spans="1:11">
      <c r="A515" s="8" t="s">
        <v>2</v>
      </c>
      <c r="B515" s="8"/>
      <c r="C515" s="8" t="s">
        <v>160</v>
      </c>
      <c r="D515" s="8"/>
      <c r="E515" s="8"/>
      <c r="F515" s="8"/>
      <c r="G515" s="8"/>
      <c r="H515" s="8"/>
      <c r="I515" s="8"/>
      <c r="J515" s="8"/>
      <c r="K515" s="8"/>
    </row>
    <row r="516" ht="25.6" customHeight="1" spans="1:11">
      <c r="A516" s="8" t="s">
        <v>4</v>
      </c>
      <c r="B516" s="8"/>
      <c r="C516" s="8" t="s">
        <v>5</v>
      </c>
      <c r="D516" s="8"/>
      <c r="E516" s="8"/>
      <c r="F516" s="8"/>
      <c r="G516" s="8"/>
      <c r="H516" s="1" t="s">
        <v>6</v>
      </c>
      <c r="I516" s="9" t="s">
        <v>7</v>
      </c>
      <c r="J516" s="9"/>
      <c r="K516" s="9"/>
    </row>
    <row r="517" ht="14.3" customHeight="1" spans="1:11">
      <c r="A517" s="8" t="s">
        <v>8</v>
      </c>
      <c r="B517" s="8" t="s">
        <v>9</v>
      </c>
      <c r="C517" s="9" t="s">
        <v>10</v>
      </c>
      <c r="D517" s="9"/>
      <c r="E517" s="9"/>
      <c r="F517" s="9"/>
      <c r="G517" s="9"/>
      <c r="H517" s="10" t="s">
        <v>11</v>
      </c>
      <c r="I517" s="10"/>
      <c r="J517" s="10"/>
      <c r="K517" s="10"/>
    </row>
    <row r="518" ht="67.8" customHeight="1" spans="1:11">
      <c r="A518" s="8"/>
      <c r="B518" s="8"/>
      <c r="C518" s="8" t="s">
        <v>122</v>
      </c>
      <c r="D518" s="8"/>
      <c r="E518" s="8"/>
      <c r="F518" s="8"/>
      <c r="G518" s="8"/>
      <c r="H518" s="11" t="s">
        <v>216</v>
      </c>
      <c r="I518" s="11"/>
      <c r="J518" s="11"/>
      <c r="K518" s="11"/>
    </row>
    <row r="519" ht="34.65" customHeight="1" spans="1:11">
      <c r="A519" s="8"/>
      <c r="B519" s="8" t="s">
        <v>13</v>
      </c>
      <c r="C519" s="8"/>
      <c r="D519" s="8"/>
      <c r="E519" s="8"/>
      <c r="F519" s="8"/>
      <c r="G519" s="8"/>
      <c r="H519" s="8"/>
      <c r="I519" s="8"/>
      <c r="J519" s="8"/>
      <c r="K519" s="8"/>
    </row>
    <row r="520" ht="18.05" customHeight="1" spans="1:11">
      <c r="A520" s="9" t="s">
        <v>14</v>
      </c>
      <c r="B520" s="9" t="s">
        <v>15</v>
      </c>
      <c r="C520" s="9" t="s">
        <v>16</v>
      </c>
      <c r="D520" s="9" t="s">
        <v>17</v>
      </c>
      <c r="E520" s="9" t="s">
        <v>18</v>
      </c>
      <c r="F520" s="9"/>
      <c r="G520" s="9"/>
      <c r="H520" s="9" t="s">
        <v>19</v>
      </c>
      <c r="I520" s="9" t="s">
        <v>20</v>
      </c>
      <c r="J520" s="9" t="s">
        <v>21</v>
      </c>
      <c r="K520" s="9" t="s">
        <v>22</v>
      </c>
    </row>
    <row r="521" ht="17.3" customHeight="1" spans="1:11">
      <c r="A521" s="9"/>
      <c r="B521" s="9" t="s">
        <v>23</v>
      </c>
      <c r="C521" s="12">
        <v>0</v>
      </c>
      <c r="D521" s="12">
        <v>6.7</v>
      </c>
      <c r="E521" s="12">
        <v>6.7</v>
      </c>
      <c r="F521" s="12"/>
      <c r="G521" s="12"/>
      <c r="H521" s="13">
        <v>1</v>
      </c>
      <c r="I521" s="9">
        <v>10</v>
      </c>
      <c r="J521" s="9"/>
      <c r="K521" s="17" t="s">
        <v>24</v>
      </c>
    </row>
    <row r="522" ht="19.55" customHeight="1" spans="1:11">
      <c r="A522" s="9"/>
      <c r="B522" s="9" t="s">
        <v>25</v>
      </c>
      <c r="C522" s="12">
        <v>0</v>
      </c>
      <c r="D522" s="12">
        <v>6.7</v>
      </c>
      <c r="E522" s="12">
        <v>6.7</v>
      </c>
      <c r="F522" s="12"/>
      <c r="G522" s="12"/>
      <c r="H522" s="13">
        <v>1</v>
      </c>
      <c r="I522" s="9" t="s">
        <v>26</v>
      </c>
      <c r="J522" s="9" t="s">
        <v>26</v>
      </c>
      <c r="K522" s="17"/>
    </row>
    <row r="523" ht="20.35" customHeight="1" spans="1:11">
      <c r="A523" s="9"/>
      <c r="B523" s="9" t="s">
        <v>27</v>
      </c>
      <c r="C523" s="12">
        <v>0</v>
      </c>
      <c r="D523" s="12">
        <v>0</v>
      </c>
      <c r="E523" s="12">
        <v>0</v>
      </c>
      <c r="F523" s="12"/>
      <c r="G523" s="12"/>
      <c r="H523" s="13">
        <v>0</v>
      </c>
      <c r="I523" s="9" t="s">
        <v>26</v>
      </c>
      <c r="J523" s="9" t="s">
        <v>26</v>
      </c>
      <c r="K523" s="17"/>
    </row>
    <row r="524" ht="18.05" customHeight="1" spans="1:11">
      <c r="A524" s="9"/>
      <c r="B524" s="9" t="s">
        <v>28</v>
      </c>
      <c r="C524" s="12">
        <v>0</v>
      </c>
      <c r="D524" s="12">
        <v>0</v>
      </c>
      <c r="E524" s="12">
        <v>0</v>
      </c>
      <c r="F524" s="12"/>
      <c r="G524" s="12"/>
      <c r="H524" s="13">
        <v>0</v>
      </c>
      <c r="I524" s="9" t="s">
        <v>26</v>
      </c>
      <c r="J524" s="9" t="s">
        <v>26</v>
      </c>
      <c r="K524" s="17"/>
    </row>
    <row r="525" ht="16.95" customHeight="1" spans="1:11">
      <c r="A525" s="9"/>
      <c r="B525" s="9" t="s">
        <v>29</v>
      </c>
      <c r="C525" s="14"/>
      <c r="D525" s="14"/>
      <c r="E525" s="14"/>
      <c r="F525" s="14"/>
      <c r="G525" s="14"/>
      <c r="H525" s="14"/>
      <c r="I525" s="9" t="s">
        <v>26</v>
      </c>
      <c r="J525" s="9" t="s">
        <v>26</v>
      </c>
      <c r="K525" s="17"/>
    </row>
    <row r="526" ht="22.6" customHeight="1" spans="1:11">
      <c r="A526" s="9" t="s">
        <v>30</v>
      </c>
      <c r="B526" s="9" t="s">
        <v>31</v>
      </c>
      <c r="C526" s="9" t="s">
        <v>32</v>
      </c>
      <c r="D526" s="9" t="s">
        <v>33</v>
      </c>
      <c r="E526" s="9" t="s">
        <v>34</v>
      </c>
      <c r="F526" s="9" t="s">
        <v>35</v>
      </c>
      <c r="G526" s="9" t="s">
        <v>36</v>
      </c>
      <c r="H526" s="9" t="s">
        <v>37</v>
      </c>
      <c r="I526" s="9" t="s">
        <v>20</v>
      </c>
      <c r="J526" s="9" t="s">
        <v>21</v>
      </c>
      <c r="K526" s="9" t="s">
        <v>38</v>
      </c>
    </row>
    <row r="527" ht="16.95" customHeight="1" spans="1:11">
      <c r="A527" s="9"/>
      <c r="B527" s="9" t="s">
        <v>39</v>
      </c>
      <c r="C527" s="9" t="s">
        <v>40</v>
      </c>
      <c r="D527" s="9" t="s">
        <v>48</v>
      </c>
      <c r="E527" s="9" t="s">
        <v>42</v>
      </c>
      <c r="F527" s="9" t="s">
        <v>58</v>
      </c>
      <c r="G527" s="9" t="s">
        <v>44</v>
      </c>
      <c r="H527" s="14"/>
      <c r="I527" s="9" t="s">
        <v>45</v>
      </c>
      <c r="J527" s="9"/>
      <c r="K527" s="14"/>
    </row>
    <row r="528" ht="16.95" customHeight="1" spans="1:11">
      <c r="A528" s="9"/>
      <c r="B528" s="9"/>
      <c r="C528" s="9" t="s">
        <v>49</v>
      </c>
      <c r="D528" s="9" t="s">
        <v>50</v>
      </c>
      <c r="E528" s="9" t="s">
        <v>66</v>
      </c>
      <c r="F528" s="9" t="s">
        <v>51</v>
      </c>
      <c r="G528" s="9" t="s">
        <v>44</v>
      </c>
      <c r="H528" s="14"/>
      <c r="I528" s="9" t="s">
        <v>59</v>
      </c>
      <c r="J528" s="9"/>
      <c r="K528" s="14"/>
    </row>
    <row r="529" ht="16.95" customHeight="1" spans="1:11">
      <c r="A529" s="9"/>
      <c r="B529" s="9"/>
      <c r="C529" s="9" t="s">
        <v>52</v>
      </c>
      <c r="D529" s="9" t="s">
        <v>53</v>
      </c>
      <c r="E529" s="9" t="s">
        <v>66</v>
      </c>
      <c r="F529" s="9" t="s">
        <v>51</v>
      </c>
      <c r="G529" s="9" t="s">
        <v>44</v>
      </c>
      <c r="H529" s="14"/>
      <c r="I529" s="9" t="s">
        <v>59</v>
      </c>
      <c r="J529" s="9"/>
      <c r="K529" s="14"/>
    </row>
    <row r="530" ht="22.6" customHeight="1" spans="1:11">
      <c r="A530" s="9"/>
      <c r="B530" s="9" t="s">
        <v>55</v>
      </c>
      <c r="C530" s="9" t="s">
        <v>56</v>
      </c>
      <c r="D530" s="9" t="s">
        <v>161</v>
      </c>
      <c r="E530" s="9" t="s">
        <v>42</v>
      </c>
      <c r="F530" s="9" t="s">
        <v>58</v>
      </c>
      <c r="G530" s="9" t="s">
        <v>44</v>
      </c>
      <c r="H530" s="14"/>
      <c r="I530" s="9" t="s">
        <v>59</v>
      </c>
      <c r="J530" s="9"/>
      <c r="K530" s="14"/>
    </row>
    <row r="531" ht="22.6" customHeight="1" spans="1:11">
      <c r="A531" s="9"/>
      <c r="B531" s="9" t="s">
        <v>60</v>
      </c>
      <c r="C531" s="9" t="s">
        <v>61</v>
      </c>
      <c r="D531" s="9" t="s">
        <v>62</v>
      </c>
      <c r="E531" s="9" t="s">
        <v>42</v>
      </c>
      <c r="F531" s="9" t="s">
        <v>58</v>
      </c>
      <c r="G531" s="9" t="s">
        <v>68</v>
      </c>
      <c r="H531" s="14"/>
      <c r="I531" s="9" t="s">
        <v>45</v>
      </c>
      <c r="J531" s="9"/>
      <c r="K531" s="14"/>
    </row>
    <row r="532" ht="16.95" customHeight="1" spans="1:11">
      <c r="A532" s="9"/>
      <c r="B532" s="9" t="s">
        <v>63</v>
      </c>
      <c r="C532" s="9" t="s">
        <v>123</v>
      </c>
      <c r="D532" s="9" t="s">
        <v>65</v>
      </c>
      <c r="E532" s="9" t="s">
        <v>66</v>
      </c>
      <c r="F532" s="9" t="s">
        <v>162</v>
      </c>
      <c r="G532" s="9" t="s">
        <v>68</v>
      </c>
      <c r="H532" s="14"/>
      <c r="I532" s="9" t="s">
        <v>45</v>
      </c>
      <c r="J532" s="9"/>
      <c r="K532" s="14"/>
    </row>
    <row r="533" ht="14.3" customHeight="1" spans="1:11">
      <c r="A533" s="9" t="s">
        <v>70</v>
      </c>
      <c r="B533" s="9"/>
      <c r="C533" s="9"/>
      <c r="D533" s="9"/>
      <c r="E533" s="9"/>
      <c r="F533" s="9"/>
      <c r="G533" s="9"/>
      <c r="H533" s="9"/>
      <c r="I533" s="9">
        <v>100</v>
      </c>
      <c r="J533" s="8"/>
      <c r="K533" s="8"/>
    </row>
    <row r="534" ht="30.15" customHeight="1" spans="1:11">
      <c r="A534" s="9" t="s">
        <v>71</v>
      </c>
      <c r="B534" s="15" t="s">
        <v>211</v>
      </c>
      <c r="C534" s="15"/>
      <c r="D534" s="15"/>
      <c r="E534" s="15"/>
      <c r="F534" s="15"/>
      <c r="G534" s="15"/>
      <c r="H534" s="15"/>
      <c r="I534" s="15"/>
      <c r="J534" s="15"/>
      <c r="K534" s="15"/>
    </row>
    <row r="535" ht="28.6" customHeight="1" spans="1:11">
      <c r="A535" s="9" t="s">
        <v>73</v>
      </c>
      <c r="B535" s="15" t="s">
        <v>212</v>
      </c>
      <c r="C535" s="15"/>
      <c r="D535" s="15"/>
      <c r="E535" s="15"/>
      <c r="F535" s="15"/>
      <c r="G535" s="15"/>
      <c r="H535" s="15"/>
      <c r="I535" s="15"/>
      <c r="J535" s="15"/>
      <c r="K535" s="15"/>
    </row>
    <row r="536" ht="31.65" customHeight="1" spans="1:11">
      <c r="A536" s="9" t="s">
        <v>75</v>
      </c>
      <c r="B536" s="15" t="s">
        <v>213</v>
      </c>
      <c r="C536" s="15"/>
      <c r="D536" s="15"/>
      <c r="E536" s="15"/>
      <c r="F536" s="15"/>
      <c r="G536" s="15"/>
      <c r="H536" s="15"/>
      <c r="I536" s="15"/>
      <c r="J536" s="15"/>
      <c r="K536" s="15"/>
    </row>
    <row r="537" ht="14.3" customHeight="1" spans="1:11">
      <c r="A537" s="11" t="s">
        <v>214</v>
      </c>
      <c r="B537" s="11"/>
      <c r="C537" s="11"/>
      <c r="D537" s="11"/>
      <c r="E537" s="11"/>
      <c r="F537" s="11" t="s">
        <v>215</v>
      </c>
      <c r="G537" s="11"/>
      <c r="H537" s="11"/>
      <c r="I537" s="11"/>
      <c r="J537" s="11"/>
      <c r="K537" s="11"/>
    </row>
    <row r="538" ht="14.3" customHeight="1" spans="1:1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</row>
    <row r="539" ht="45.2" customHeight="1" spans="1:11">
      <c r="A539" s="7" t="s">
        <v>1</v>
      </c>
      <c r="B539" s="7"/>
      <c r="C539" s="7"/>
      <c r="D539" s="7"/>
      <c r="E539" s="7"/>
      <c r="F539" s="7"/>
      <c r="G539" s="7"/>
      <c r="H539" s="7"/>
      <c r="I539" s="7"/>
      <c r="J539" s="7"/>
      <c r="K539" s="7"/>
    </row>
    <row r="540" ht="14.3" customHeight="1" spans="1:11">
      <c r="A540" s="8" t="s">
        <v>2</v>
      </c>
      <c r="B540" s="8"/>
      <c r="C540" s="8" t="s">
        <v>164</v>
      </c>
      <c r="D540" s="8"/>
      <c r="E540" s="8"/>
      <c r="F540" s="8"/>
      <c r="G540" s="8"/>
      <c r="H540" s="8"/>
      <c r="I540" s="8"/>
      <c r="J540" s="8"/>
      <c r="K540" s="8"/>
    </row>
    <row r="541" ht="25.6" customHeight="1" spans="1:11">
      <c r="A541" s="8" t="s">
        <v>4</v>
      </c>
      <c r="B541" s="8"/>
      <c r="C541" s="8" t="s">
        <v>5</v>
      </c>
      <c r="D541" s="8"/>
      <c r="E541" s="8"/>
      <c r="F541" s="8"/>
      <c r="G541" s="8"/>
      <c r="H541" s="1" t="s">
        <v>6</v>
      </c>
      <c r="I541" s="9" t="s">
        <v>7</v>
      </c>
      <c r="J541" s="9"/>
      <c r="K541" s="9"/>
    </row>
    <row r="542" ht="14.3" customHeight="1" spans="1:11">
      <c r="A542" s="8" t="s">
        <v>8</v>
      </c>
      <c r="B542" s="8" t="s">
        <v>9</v>
      </c>
      <c r="C542" s="9" t="s">
        <v>10</v>
      </c>
      <c r="D542" s="9"/>
      <c r="E542" s="9"/>
      <c r="F542" s="9"/>
      <c r="G542" s="9"/>
      <c r="H542" s="10" t="s">
        <v>11</v>
      </c>
      <c r="I542" s="10"/>
      <c r="J542" s="10"/>
      <c r="K542" s="10"/>
    </row>
    <row r="543" ht="35.4" customHeight="1" spans="1:11">
      <c r="A543" s="8"/>
      <c r="B543" s="8"/>
      <c r="C543" s="8" t="s">
        <v>142</v>
      </c>
      <c r="D543" s="8"/>
      <c r="E543" s="8"/>
      <c r="F543" s="8"/>
      <c r="G543" s="8"/>
      <c r="H543" s="11" t="s">
        <v>216</v>
      </c>
      <c r="I543" s="11"/>
      <c r="J543" s="11"/>
      <c r="K543" s="11"/>
    </row>
    <row r="544" ht="34.65" customHeight="1" spans="1:11">
      <c r="A544" s="8"/>
      <c r="B544" s="8" t="s">
        <v>13</v>
      </c>
      <c r="C544" s="8"/>
      <c r="D544" s="8"/>
      <c r="E544" s="8"/>
      <c r="F544" s="8"/>
      <c r="G544" s="8"/>
      <c r="H544" s="8"/>
      <c r="I544" s="8"/>
      <c r="J544" s="8"/>
      <c r="K544" s="8"/>
    </row>
    <row r="545" ht="18.05" customHeight="1" spans="1:11">
      <c r="A545" s="9" t="s">
        <v>14</v>
      </c>
      <c r="B545" s="9" t="s">
        <v>15</v>
      </c>
      <c r="C545" s="9" t="s">
        <v>16</v>
      </c>
      <c r="D545" s="9" t="s">
        <v>17</v>
      </c>
      <c r="E545" s="9" t="s">
        <v>18</v>
      </c>
      <c r="F545" s="9"/>
      <c r="G545" s="9"/>
      <c r="H545" s="9" t="s">
        <v>19</v>
      </c>
      <c r="I545" s="9" t="s">
        <v>20</v>
      </c>
      <c r="J545" s="9" t="s">
        <v>21</v>
      </c>
      <c r="K545" s="9" t="s">
        <v>22</v>
      </c>
    </row>
    <row r="546" ht="17.3" customHeight="1" spans="1:11">
      <c r="A546" s="9"/>
      <c r="B546" s="9" t="s">
        <v>23</v>
      </c>
      <c r="C546" s="12">
        <v>0</v>
      </c>
      <c r="D546" s="12">
        <v>4</v>
      </c>
      <c r="E546" s="12">
        <v>4</v>
      </c>
      <c r="F546" s="12"/>
      <c r="G546" s="12"/>
      <c r="H546" s="13">
        <v>1</v>
      </c>
      <c r="I546" s="9">
        <v>10</v>
      </c>
      <c r="J546" s="9"/>
      <c r="K546" s="17" t="s">
        <v>24</v>
      </c>
    </row>
    <row r="547" ht="19.55" customHeight="1" spans="1:11">
      <c r="A547" s="9"/>
      <c r="B547" s="9" t="s">
        <v>25</v>
      </c>
      <c r="C547" s="12">
        <v>0</v>
      </c>
      <c r="D547" s="12">
        <v>4</v>
      </c>
      <c r="E547" s="12">
        <v>4</v>
      </c>
      <c r="F547" s="12"/>
      <c r="G547" s="12"/>
      <c r="H547" s="13">
        <v>1</v>
      </c>
      <c r="I547" s="9" t="s">
        <v>26</v>
      </c>
      <c r="J547" s="9" t="s">
        <v>26</v>
      </c>
      <c r="K547" s="17"/>
    </row>
    <row r="548" ht="20.35" customHeight="1" spans="1:11">
      <c r="A548" s="9"/>
      <c r="B548" s="9" t="s">
        <v>27</v>
      </c>
      <c r="C548" s="12">
        <v>0</v>
      </c>
      <c r="D548" s="12">
        <v>0</v>
      </c>
      <c r="E548" s="12">
        <v>0</v>
      </c>
      <c r="F548" s="12"/>
      <c r="G548" s="12"/>
      <c r="H548" s="13">
        <v>0</v>
      </c>
      <c r="I548" s="9" t="s">
        <v>26</v>
      </c>
      <c r="J548" s="9" t="s">
        <v>26</v>
      </c>
      <c r="K548" s="17"/>
    </row>
    <row r="549" ht="18.05" customHeight="1" spans="1:11">
      <c r="A549" s="9"/>
      <c r="B549" s="9" t="s">
        <v>28</v>
      </c>
      <c r="C549" s="12">
        <v>0</v>
      </c>
      <c r="D549" s="12">
        <v>0</v>
      </c>
      <c r="E549" s="12">
        <v>0</v>
      </c>
      <c r="F549" s="12"/>
      <c r="G549" s="12"/>
      <c r="H549" s="13">
        <v>0</v>
      </c>
      <c r="I549" s="9" t="s">
        <v>26</v>
      </c>
      <c r="J549" s="9" t="s">
        <v>26</v>
      </c>
      <c r="K549" s="17"/>
    </row>
    <row r="550" ht="16.95" customHeight="1" spans="1:11">
      <c r="A550" s="9"/>
      <c r="B550" s="9" t="s">
        <v>29</v>
      </c>
      <c r="C550" s="14"/>
      <c r="D550" s="14"/>
      <c r="E550" s="14"/>
      <c r="F550" s="14"/>
      <c r="G550" s="14"/>
      <c r="H550" s="14"/>
      <c r="I550" s="9" t="s">
        <v>26</v>
      </c>
      <c r="J550" s="9" t="s">
        <v>26</v>
      </c>
      <c r="K550" s="17"/>
    </row>
    <row r="551" ht="22.6" customHeight="1" spans="1:11">
      <c r="A551" s="9" t="s">
        <v>30</v>
      </c>
      <c r="B551" s="9" t="s">
        <v>31</v>
      </c>
      <c r="C551" s="9" t="s">
        <v>32</v>
      </c>
      <c r="D551" s="9" t="s">
        <v>33</v>
      </c>
      <c r="E551" s="9" t="s">
        <v>34</v>
      </c>
      <c r="F551" s="9" t="s">
        <v>35</v>
      </c>
      <c r="G551" s="9" t="s">
        <v>36</v>
      </c>
      <c r="H551" s="9" t="s">
        <v>37</v>
      </c>
      <c r="I551" s="9" t="s">
        <v>20</v>
      </c>
      <c r="J551" s="9" t="s">
        <v>21</v>
      </c>
      <c r="K551" s="9" t="s">
        <v>38</v>
      </c>
    </row>
    <row r="552" ht="16.95" customHeight="1" spans="1:11">
      <c r="A552" s="9"/>
      <c r="B552" s="9" t="s">
        <v>39</v>
      </c>
      <c r="C552" s="9" t="s">
        <v>40</v>
      </c>
      <c r="D552" s="9" t="s">
        <v>144</v>
      </c>
      <c r="E552" s="9" t="s">
        <v>66</v>
      </c>
      <c r="F552" s="9" t="s">
        <v>145</v>
      </c>
      <c r="G552" s="9" t="s">
        <v>146</v>
      </c>
      <c r="H552" s="14"/>
      <c r="I552" s="9" t="s">
        <v>45</v>
      </c>
      <c r="J552" s="9"/>
      <c r="K552" s="14"/>
    </row>
    <row r="553" ht="16.95" customHeight="1" spans="1:11">
      <c r="A553" s="9"/>
      <c r="B553" s="9"/>
      <c r="C553" s="9"/>
      <c r="D553" s="9" t="s">
        <v>89</v>
      </c>
      <c r="E553" s="9" t="s">
        <v>42</v>
      </c>
      <c r="F553" s="9" t="s">
        <v>90</v>
      </c>
      <c r="G553" s="9" t="s">
        <v>83</v>
      </c>
      <c r="H553" s="14"/>
      <c r="I553" s="9" t="s">
        <v>45</v>
      </c>
      <c r="J553" s="9"/>
      <c r="K553" s="14"/>
    </row>
    <row r="554" ht="16.95" customHeight="1" spans="1:11">
      <c r="A554" s="9"/>
      <c r="B554" s="9"/>
      <c r="C554" s="9" t="s">
        <v>49</v>
      </c>
      <c r="D554" s="9" t="s">
        <v>50</v>
      </c>
      <c r="E554" s="9" t="s">
        <v>42</v>
      </c>
      <c r="F554" s="9" t="s">
        <v>51</v>
      </c>
      <c r="G554" s="9" t="s">
        <v>44</v>
      </c>
      <c r="H554" s="14"/>
      <c r="I554" s="9" t="s">
        <v>59</v>
      </c>
      <c r="J554" s="9"/>
      <c r="K554" s="14"/>
    </row>
    <row r="555" ht="16.95" customHeight="1" spans="1:11">
      <c r="A555" s="9"/>
      <c r="B555" s="9"/>
      <c r="C555" s="9" t="s">
        <v>52</v>
      </c>
      <c r="D555" s="9" t="s">
        <v>53</v>
      </c>
      <c r="E555" s="9" t="s">
        <v>42</v>
      </c>
      <c r="F555" s="9" t="s">
        <v>51</v>
      </c>
      <c r="G555" s="9" t="s">
        <v>44</v>
      </c>
      <c r="H555" s="14"/>
      <c r="I555" s="9" t="s">
        <v>84</v>
      </c>
      <c r="J555" s="9"/>
      <c r="K555" s="14"/>
    </row>
    <row r="556" ht="16.95" customHeight="1" spans="1:11">
      <c r="A556" s="9"/>
      <c r="B556" s="9" t="s">
        <v>55</v>
      </c>
      <c r="C556" s="9" t="s">
        <v>56</v>
      </c>
      <c r="D556" s="9" t="s">
        <v>85</v>
      </c>
      <c r="E556" s="9" t="s">
        <v>42</v>
      </c>
      <c r="F556" s="9" t="s">
        <v>51</v>
      </c>
      <c r="G556" s="9" t="s">
        <v>44</v>
      </c>
      <c r="H556" s="14"/>
      <c r="I556" s="9" t="s">
        <v>59</v>
      </c>
      <c r="J556" s="9"/>
      <c r="K556" s="14"/>
    </row>
    <row r="557" ht="22.6" customHeight="1" spans="1:11">
      <c r="A557" s="9"/>
      <c r="B557" s="9" t="s">
        <v>60</v>
      </c>
      <c r="C557" s="9" t="s">
        <v>61</v>
      </c>
      <c r="D557" s="9" t="s">
        <v>62</v>
      </c>
      <c r="E557" s="9" t="s">
        <v>42</v>
      </c>
      <c r="F557" s="9" t="s">
        <v>58</v>
      </c>
      <c r="G557" s="9" t="s">
        <v>44</v>
      </c>
      <c r="H557" s="14"/>
      <c r="I557" s="9" t="s">
        <v>54</v>
      </c>
      <c r="J557" s="9"/>
      <c r="K557" s="14"/>
    </row>
    <row r="558" ht="16.95" customHeight="1" spans="1:11">
      <c r="A558" s="9"/>
      <c r="B558" s="9" t="s">
        <v>63</v>
      </c>
      <c r="C558" s="9" t="s">
        <v>123</v>
      </c>
      <c r="D558" s="9" t="s">
        <v>149</v>
      </c>
      <c r="E558" s="9" t="s">
        <v>66</v>
      </c>
      <c r="F558" s="9" t="s">
        <v>165</v>
      </c>
      <c r="G558" s="9" t="s">
        <v>68</v>
      </c>
      <c r="H558" s="14"/>
      <c r="I558" s="9" t="s">
        <v>45</v>
      </c>
      <c r="J558" s="9"/>
      <c r="K558" s="14"/>
    </row>
    <row r="559" ht="14.3" customHeight="1" spans="1:11">
      <c r="A559" s="9" t="s">
        <v>70</v>
      </c>
      <c r="B559" s="9"/>
      <c r="C559" s="9"/>
      <c r="D559" s="9"/>
      <c r="E559" s="9"/>
      <c r="F559" s="9"/>
      <c r="G559" s="9"/>
      <c r="H559" s="9"/>
      <c r="I559" s="9">
        <v>100</v>
      </c>
      <c r="J559" s="8"/>
      <c r="K559" s="8"/>
    </row>
    <row r="560" ht="30.15" customHeight="1" spans="1:11">
      <c r="A560" s="9" t="s">
        <v>71</v>
      </c>
      <c r="B560" s="15" t="s">
        <v>211</v>
      </c>
      <c r="C560" s="15"/>
      <c r="D560" s="15"/>
      <c r="E560" s="15"/>
      <c r="F560" s="15"/>
      <c r="G560" s="15"/>
      <c r="H560" s="15"/>
      <c r="I560" s="15"/>
      <c r="J560" s="15"/>
      <c r="K560" s="15"/>
    </row>
    <row r="561" ht="28.6" customHeight="1" spans="1:11">
      <c r="A561" s="9" t="s">
        <v>73</v>
      </c>
      <c r="B561" s="15" t="s">
        <v>212</v>
      </c>
      <c r="C561" s="15"/>
      <c r="D561" s="15"/>
      <c r="E561" s="15"/>
      <c r="F561" s="15"/>
      <c r="G561" s="15"/>
      <c r="H561" s="15"/>
      <c r="I561" s="15"/>
      <c r="J561" s="15"/>
      <c r="K561" s="15"/>
    </row>
    <row r="562" ht="31.65" customHeight="1" spans="1:11">
      <c r="A562" s="9" t="s">
        <v>75</v>
      </c>
      <c r="B562" s="15" t="s">
        <v>213</v>
      </c>
      <c r="C562" s="15"/>
      <c r="D562" s="15"/>
      <c r="E562" s="15"/>
      <c r="F562" s="15"/>
      <c r="G562" s="15"/>
      <c r="H562" s="15"/>
      <c r="I562" s="15"/>
      <c r="J562" s="15"/>
      <c r="K562" s="15"/>
    </row>
    <row r="563" ht="14.3" customHeight="1" spans="1:11">
      <c r="A563" s="11" t="s">
        <v>214</v>
      </c>
      <c r="B563" s="11"/>
      <c r="C563" s="11"/>
      <c r="D563" s="11"/>
      <c r="E563" s="11"/>
      <c r="F563" s="11" t="s">
        <v>215</v>
      </c>
      <c r="G563" s="11"/>
      <c r="H563" s="11"/>
      <c r="I563" s="11"/>
      <c r="J563" s="11"/>
      <c r="K563" s="11"/>
    </row>
    <row r="564" ht="14.3" customHeight="1" spans="1:1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</row>
    <row r="565" ht="45.2" customHeight="1" spans="1:11">
      <c r="A565" s="7" t="s">
        <v>1</v>
      </c>
      <c r="B565" s="7"/>
      <c r="C565" s="7"/>
      <c r="D565" s="7"/>
      <c r="E565" s="7"/>
      <c r="F565" s="7"/>
      <c r="G565" s="7"/>
      <c r="H565" s="7"/>
      <c r="I565" s="7"/>
      <c r="J565" s="7"/>
      <c r="K565" s="7"/>
    </row>
    <row r="566" ht="14.3" customHeight="1" spans="1:11">
      <c r="A566" s="8" t="s">
        <v>2</v>
      </c>
      <c r="B566" s="8"/>
      <c r="C566" s="8" t="s">
        <v>166</v>
      </c>
      <c r="D566" s="8"/>
      <c r="E566" s="8"/>
      <c r="F566" s="8"/>
      <c r="G566" s="8"/>
      <c r="H566" s="8"/>
      <c r="I566" s="8"/>
      <c r="J566" s="8"/>
      <c r="K566" s="8"/>
    </row>
    <row r="567" ht="25.6" customHeight="1" spans="1:11">
      <c r="A567" s="8" t="s">
        <v>4</v>
      </c>
      <c r="B567" s="8"/>
      <c r="C567" s="8" t="s">
        <v>5</v>
      </c>
      <c r="D567" s="8"/>
      <c r="E567" s="8"/>
      <c r="F567" s="8"/>
      <c r="G567" s="8"/>
      <c r="H567" s="1" t="s">
        <v>6</v>
      </c>
      <c r="I567" s="9" t="s">
        <v>7</v>
      </c>
      <c r="J567" s="9"/>
      <c r="K567" s="9"/>
    </row>
    <row r="568" ht="14.3" customHeight="1" spans="1:11">
      <c r="A568" s="8" t="s">
        <v>8</v>
      </c>
      <c r="B568" s="8" t="s">
        <v>9</v>
      </c>
      <c r="C568" s="9" t="s">
        <v>10</v>
      </c>
      <c r="D568" s="9"/>
      <c r="E568" s="9"/>
      <c r="F568" s="9"/>
      <c r="G568" s="9"/>
      <c r="H568" s="10" t="s">
        <v>11</v>
      </c>
      <c r="I568" s="10"/>
      <c r="J568" s="10"/>
      <c r="K568" s="10"/>
    </row>
    <row r="569" ht="35.4" customHeight="1" spans="1:11">
      <c r="A569" s="8"/>
      <c r="B569" s="8"/>
      <c r="C569" s="8" t="s">
        <v>167</v>
      </c>
      <c r="D569" s="8"/>
      <c r="E569" s="8"/>
      <c r="F569" s="8"/>
      <c r="G569" s="8"/>
      <c r="H569" s="11" t="s">
        <v>216</v>
      </c>
      <c r="I569" s="11"/>
      <c r="J569" s="11"/>
      <c r="K569" s="11"/>
    </row>
    <row r="570" ht="34.65" customHeight="1" spans="1:11">
      <c r="A570" s="8"/>
      <c r="B570" s="8" t="s">
        <v>13</v>
      </c>
      <c r="C570" s="8"/>
      <c r="D570" s="8"/>
      <c r="E570" s="8"/>
      <c r="F570" s="8"/>
      <c r="G570" s="8"/>
      <c r="H570" s="8"/>
      <c r="I570" s="8"/>
      <c r="J570" s="8"/>
      <c r="K570" s="8"/>
    </row>
    <row r="571" ht="18.05" customHeight="1" spans="1:11">
      <c r="A571" s="9" t="s">
        <v>14</v>
      </c>
      <c r="B571" s="9" t="s">
        <v>15</v>
      </c>
      <c r="C571" s="9" t="s">
        <v>16</v>
      </c>
      <c r="D571" s="9" t="s">
        <v>17</v>
      </c>
      <c r="E571" s="9" t="s">
        <v>18</v>
      </c>
      <c r="F571" s="9"/>
      <c r="G571" s="9"/>
      <c r="H571" s="9" t="s">
        <v>19</v>
      </c>
      <c r="I571" s="9" t="s">
        <v>20</v>
      </c>
      <c r="J571" s="9" t="s">
        <v>21</v>
      </c>
      <c r="K571" s="9" t="s">
        <v>22</v>
      </c>
    </row>
    <row r="572" ht="17.3" customHeight="1" spans="1:11">
      <c r="A572" s="9"/>
      <c r="B572" s="9" t="s">
        <v>23</v>
      </c>
      <c r="C572" s="12">
        <v>0</v>
      </c>
      <c r="D572" s="12">
        <v>1.015</v>
      </c>
      <c r="E572" s="12">
        <v>1.015</v>
      </c>
      <c r="F572" s="12"/>
      <c r="G572" s="12"/>
      <c r="H572" s="13">
        <v>1</v>
      </c>
      <c r="I572" s="9">
        <v>10</v>
      </c>
      <c r="J572" s="9"/>
      <c r="K572" s="17" t="s">
        <v>24</v>
      </c>
    </row>
    <row r="573" ht="19.55" customHeight="1" spans="1:11">
      <c r="A573" s="9"/>
      <c r="B573" s="9" t="s">
        <v>25</v>
      </c>
      <c r="C573" s="12">
        <v>0</v>
      </c>
      <c r="D573" s="12">
        <v>1.015</v>
      </c>
      <c r="E573" s="12">
        <v>1.015</v>
      </c>
      <c r="F573" s="12"/>
      <c r="G573" s="12"/>
      <c r="H573" s="13">
        <v>1</v>
      </c>
      <c r="I573" s="9" t="s">
        <v>26</v>
      </c>
      <c r="J573" s="9" t="s">
        <v>26</v>
      </c>
      <c r="K573" s="17"/>
    </row>
    <row r="574" ht="20.35" customHeight="1" spans="1:11">
      <c r="A574" s="9"/>
      <c r="B574" s="9" t="s">
        <v>27</v>
      </c>
      <c r="C574" s="12">
        <v>0</v>
      </c>
      <c r="D574" s="12">
        <v>0</v>
      </c>
      <c r="E574" s="12">
        <v>0</v>
      </c>
      <c r="F574" s="12"/>
      <c r="G574" s="12"/>
      <c r="H574" s="13">
        <v>0</v>
      </c>
      <c r="I574" s="9" t="s">
        <v>26</v>
      </c>
      <c r="J574" s="9" t="s">
        <v>26</v>
      </c>
      <c r="K574" s="17"/>
    </row>
    <row r="575" ht="18.05" customHeight="1" spans="1:11">
      <c r="A575" s="9"/>
      <c r="B575" s="9" t="s">
        <v>28</v>
      </c>
      <c r="C575" s="12">
        <v>0</v>
      </c>
      <c r="D575" s="12">
        <v>0</v>
      </c>
      <c r="E575" s="12">
        <v>0</v>
      </c>
      <c r="F575" s="12"/>
      <c r="G575" s="12"/>
      <c r="H575" s="13">
        <v>0</v>
      </c>
      <c r="I575" s="9" t="s">
        <v>26</v>
      </c>
      <c r="J575" s="9" t="s">
        <v>26</v>
      </c>
      <c r="K575" s="17"/>
    </row>
    <row r="576" ht="16.95" customHeight="1" spans="1:11">
      <c r="A576" s="9"/>
      <c r="B576" s="9" t="s">
        <v>29</v>
      </c>
      <c r="C576" s="14"/>
      <c r="D576" s="14"/>
      <c r="E576" s="14"/>
      <c r="F576" s="14"/>
      <c r="G576" s="14"/>
      <c r="H576" s="14"/>
      <c r="I576" s="9" t="s">
        <v>26</v>
      </c>
      <c r="J576" s="9" t="s">
        <v>26</v>
      </c>
      <c r="K576" s="17"/>
    </row>
    <row r="577" ht="22.6" customHeight="1" spans="1:11">
      <c r="A577" s="9" t="s">
        <v>30</v>
      </c>
      <c r="B577" s="9" t="s">
        <v>31</v>
      </c>
      <c r="C577" s="9" t="s">
        <v>32</v>
      </c>
      <c r="D577" s="9" t="s">
        <v>33</v>
      </c>
      <c r="E577" s="9" t="s">
        <v>34</v>
      </c>
      <c r="F577" s="9" t="s">
        <v>35</v>
      </c>
      <c r="G577" s="9" t="s">
        <v>36</v>
      </c>
      <c r="H577" s="9" t="s">
        <v>37</v>
      </c>
      <c r="I577" s="9" t="s">
        <v>20</v>
      </c>
      <c r="J577" s="9" t="s">
        <v>21</v>
      </c>
      <c r="K577" s="9" t="s">
        <v>38</v>
      </c>
    </row>
    <row r="578" ht="16.95" customHeight="1" spans="1:11">
      <c r="A578" s="9"/>
      <c r="B578" s="9" t="s">
        <v>39</v>
      </c>
      <c r="C578" s="9" t="s">
        <v>40</v>
      </c>
      <c r="D578" s="9" t="s">
        <v>89</v>
      </c>
      <c r="E578" s="9" t="s">
        <v>42</v>
      </c>
      <c r="F578" s="9" t="s">
        <v>96</v>
      </c>
      <c r="G578" s="9" t="s">
        <v>168</v>
      </c>
      <c r="H578" s="14"/>
      <c r="I578" s="9" t="s">
        <v>45</v>
      </c>
      <c r="J578" s="9"/>
      <c r="K578" s="14"/>
    </row>
    <row r="579" ht="16.95" customHeight="1" spans="1:11">
      <c r="A579" s="9"/>
      <c r="B579" s="9"/>
      <c r="C579" s="9" t="s">
        <v>49</v>
      </c>
      <c r="D579" s="9" t="s">
        <v>53</v>
      </c>
      <c r="E579" s="9" t="s">
        <v>42</v>
      </c>
      <c r="F579" s="9" t="s">
        <v>45</v>
      </c>
      <c r="G579" s="9" t="s">
        <v>44</v>
      </c>
      <c r="H579" s="14"/>
      <c r="I579" s="9" t="s">
        <v>59</v>
      </c>
      <c r="J579" s="9"/>
      <c r="K579" s="14"/>
    </row>
    <row r="580" ht="16.95" customHeight="1" spans="1:11">
      <c r="A580" s="9"/>
      <c r="B580" s="9"/>
      <c r="C580" s="9" t="s">
        <v>52</v>
      </c>
      <c r="D580" s="9" t="s">
        <v>50</v>
      </c>
      <c r="E580" s="9" t="s">
        <v>42</v>
      </c>
      <c r="F580" s="9" t="s">
        <v>45</v>
      </c>
      <c r="G580" s="9" t="s">
        <v>44</v>
      </c>
      <c r="H580" s="14"/>
      <c r="I580" s="9" t="s">
        <v>59</v>
      </c>
      <c r="J580" s="9"/>
      <c r="K580" s="14"/>
    </row>
    <row r="581" ht="16.95" customHeight="1" spans="1:11">
      <c r="A581" s="9"/>
      <c r="B581" s="9" t="s">
        <v>55</v>
      </c>
      <c r="C581" s="9" t="s">
        <v>56</v>
      </c>
      <c r="D581" s="9" t="s">
        <v>85</v>
      </c>
      <c r="E581" s="9" t="s">
        <v>42</v>
      </c>
      <c r="F581" s="9" t="s">
        <v>58</v>
      </c>
      <c r="G581" s="9" t="s">
        <v>44</v>
      </c>
      <c r="H581" s="14"/>
      <c r="I581" s="9" t="s">
        <v>59</v>
      </c>
      <c r="J581" s="9"/>
      <c r="K581" s="14"/>
    </row>
    <row r="582" ht="22.6" customHeight="1" spans="1:11">
      <c r="A582" s="9"/>
      <c r="B582" s="9" t="s">
        <v>60</v>
      </c>
      <c r="C582" s="9" t="s">
        <v>61</v>
      </c>
      <c r="D582" s="9" t="s">
        <v>62</v>
      </c>
      <c r="E582" s="9" t="s">
        <v>42</v>
      </c>
      <c r="F582" s="9" t="s">
        <v>58</v>
      </c>
      <c r="G582" s="9" t="s">
        <v>44</v>
      </c>
      <c r="H582" s="14"/>
      <c r="I582" s="9" t="s">
        <v>45</v>
      </c>
      <c r="J582" s="9"/>
      <c r="K582" s="14"/>
    </row>
    <row r="583" ht="16.95" customHeight="1" spans="1:11">
      <c r="A583" s="9"/>
      <c r="B583" s="9" t="s">
        <v>63</v>
      </c>
      <c r="C583" s="9" t="s">
        <v>123</v>
      </c>
      <c r="D583" s="9" t="s">
        <v>149</v>
      </c>
      <c r="E583" s="9" t="s">
        <v>66</v>
      </c>
      <c r="F583" s="9" t="s">
        <v>169</v>
      </c>
      <c r="G583" s="9" t="s">
        <v>68</v>
      </c>
      <c r="H583" s="14"/>
      <c r="I583" s="9" t="s">
        <v>45</v>
      </c>
      <c r="J583" s="9"/>
      <c r="K583" s="14"/>
    </row>
    <row r="584" ht="14.3" customHeight="1" spans="1:11">
      <c r="A584" s="9" t="s">
        <v>70</v>
      </c>
      <c r="B584" s="9"/>
      <c r="C584" s="9"/>
      <c r="D584" s="9"/>
      <c r="E584" s="9"/>
      <c r="F584" s="9"/>
      <c r="G584" s="9"/>
      <c r="H584" s="9"/>
      <c r="I584" s="9">
        <v>100</v>
      </c>
      <c r="J584" s="8"/>
      <c r="K584" s="8"/>
    </row>
    <row r="585" ht="30.15" customHeight="1" spans="1:11">
      <c r="A585" s="9" t="s">
        <v>71</v>
      </c>
      <c r="B585" s="15" t="s">
        <v>211</v>
      </c>
      <c r="C585" s="15"/>
      <c r="D585" s="15"/>
      <c r="E585" s="15"/>
      <c r="F585" s="15"/>
      <c r="G585" s="15"/>
      <c r="H585" s="15"/>
      <c r="I585" s="15"/>
      <c r="J585" s="15"/>
      <c r="K585" s="15"/>
    </row>
    <row r="586" ht="28.6" customHeight="1" spans="1:11">
      <c r="A586" s="9" t="s">
        <v>73</v>
      </c>
      <c r="B586" s="15" t="s">
        <v>212</v>
      </c>
      <c r="C586" s="15"/>
      <c r="D586" s="15"/>
      <c r="E586" s="15"/>
      <c r="F586" s="15"/>
      <c r="G586" s="15"/>
      <c r="H586" s="15"/>
      <c r="I586" s="15"/>
      <c r="J586" s="15"/>
      <c r="K586" s="15"/>
    </row>
    <row r="587" ht="31.65" customHeight="1" spans="1:11">
      <c r="A587" s="9" t="s">
        <v>75</v>
      </c>
      <c r="B587" s="15" t="s">
        <v>213</v>
      </c>
      <c r="C587" s="15"/>
      <c r="D587" s="15"/>
      <c r="E587" s="15"/>
      <c r="F587" s="15"/>
      <c r="G587" s="15"/>
      <c r="H587" s="15"/>
      <c r="I587" s="15"/>
      <c r="J587" s="15"/>
      <c r="K587" s="15"/>
    </row>
    <row r="588" ht="14.3" customHeight="1" spans="1:11">
      <c r="A588" s="11" t="s">
        <v>214</v>
      </c>
      <c r="B588" s="11"/>
      <c r="C588" s="11"/>
      <c r="D588" s="11"/>
      <c r="E588" s="11"/>
      <c r="F588" s="11" t="s">
        <v>215</v>
      </c>
      <c r="G588" s="11"/>
      <c r="H588" s="11"/>
      <c r="I588" s="11"/>
      <c r="J588" s="11"/>
      <c r="K588" s="11"/>
    </row>
    <row r="589" ht="14.3" customHeight="1" spans="1:1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</row>
    <row r="590" ht="45.2" customHeight="1" spans="1:11">
      <c r="A590" s="7" t="s">
        <v>1</v>
      </c>
      <c r="B590" s="7"/>
      <c r="C590" s="7"/>
      <c r="D590" s="7"/>
      <c r="E590" s="7"/>
      <c r="F590" s="7"/>
      <c r="G590" s="7"/>
      <c r="H590" s="7"/>
      <c r="I590" s="7"/>
      <c r="J590" s="7"/>
      <c r="K590" s="7"/>
    </row>
    <row r="591" ht="14.3" customHeight="1" spans="1:11">
      <c r="A591" s="8" t="s">
        <v>2</v>
      </c>
      <c r="B591" s="8"/>
      <c r="C591" s="8" t="s">
        <v>170</v>
      </c>
      <c r="D591" s="8"/>
      <c r="E591" s="8"/>
      <c r="F591" s="8"/>
      <c r="G591" s="8"/>
      <c r="H591" s="8"/>
      <c r="I591" s="8"/>
      <c r="J591" s="8"/>
      <c r="K591" s="8"/>
    </row>
    <row r="592" ht="25.6" customHeight="1" spans="1:11">
      <c r="A592" s="8" t="s">
        <v>4</v>
      </c>
      <c r="B592" s="8"/>
      <c r="C592" s="8" t="s">
        <v>5</v>
      </c>
      <c r="D592" s="8"/>
      <c r="E592" s="8"/>
      <c r="F592" s="8"/>
      <c r="G592" s="8"/>
      <c r="H592" s="1" t="s">
        <v>6</v>
      </c>
      <c r="I592" s="9" t="s">
        <v>7</v>
      </c>
      <c r="J592" s="9"/>
      <c r="K592" s="9"/>
    </row>
    <row r="593" ht="14.3" customHeight="1" spans="1:11">
      <c r="A593" s="8" t="s">
        <v>8</v>
      </c>
      <c r="B593" s="8" t="s">
        <v>9</v>
      </c>
      <c r="C593" s="9" t="s">
        <v>10</v>
      </c>
      <c r="D593" s="9"/>
      <c r="E593" s="9"/>
      <c r="F593" s="9"/>
      <c r="G593" s="9"/>
      <c r="H593" s="10" t="s">
        <v>11</v>
      </c>
      <c r="I593" s="10"/>
      <c r="J593" s="10"/>
      <c r="K593" s="10"/>
    </row>
    <row r="594" ht="35.4" customHeight="1" spans="1:11">
      <c r="A594" s="8"/>
      <c r="B594" s="8"/>
      <c r="C594" s="8" t="s">
        <v>80</v>
      </c>
      <c r="D594" s="8"/>
      <c r="E594" s="8"/>
      <c r="F594" s="8"/>
      <c r="G594" s="8"/>
      <c r="H594" s="11" t="s">
        <v>216</v>
      </c>
      <c r="I594" s="11"/>
      <c r="J594" s="11"/>
      <c r="K594" s="11"/>
    </row>
    <row r="595" ht="34.65" customHeight="1" spans="1:11">
      <c r="A595" s="8"/>
      <c r="B595" s="8" t="s">
        <v>13</v>
      </c>
      <c r="C595" s="8"/>
      <c r="D595" s="8"/>
      <c r="E595" s="8"/>
      <c r="F595" s="8"/>
      <c r="G595" s="8"/>
      <c r="H595" s="8"/>
      <c r="I595" s="8"/>
      <c r="J595" s="8"/>
      <c r="K595" s="8"/>
    </row>
    <row r="596" ht="18.05" customHeight="1" spans="1:11">
      <c r="A596" s="9" t="s">
        <v>14</v>
      </c>
      <c r="B596" s="9" t="s">
        <v>15</v>
      </c>
      <c r="C596" s="9" t="s">
        <v>16</v>
      </c>
      <c r="D596" s="9" t="s">
        <v>17</v>
      </c>
      <c r="E596" s="9" t="s">
        <v>18</v>
      </c>
      <c r="F596" s="9"/>
      <c r="G596" s="9"/>
      <c r="H596" s="9" t="s">
        <v>19</v>
      </c>
      <c r="I596" s="9" t="s">
        <v>20</v>
      </c>
      <c r="J596" s="9" t="s">
        <v>21</v>
      </c>
      <c r="K596" s="9" t="s">
        <v>22</v>
      </c>
    </row>
    <row r="597" ht="17.3" customHeight="1" spans="1:11">
      <c r="A597" s="9"/>
      <c r="B597" s="9" t="s">
        <v>23</v>
      </c>
      <c r="C597" s="12">
        <v>0</v>
      </c>
      <c r="D597" s="12">
        <v>6.7966</v>
      </c>
      <c r="E597" s="12">
        <v>6.7966</v>
      </c>
      <c r="F597" s="12"/>
      <c r="G597" s="12"/>
      <c r="H597" s="13">
        <v>1</v>
      </c>
      <c r="I597" s="9">
        <v>10</v>
      </c>
      <c r="J597" s="9"/>
      <c r="K597" s="17" t="s">
        <v>24</v>
      </c>
    </row>
    <row r="598" ht="19.55" customHeight="1" spans="1:11">
      <c r="A598" s="9"/>
      <c r="B598" s="9" t="s">
        <v>25</v>
      </c>
      <c r="C598" s="12">
        <v>0</v>
      </c>
      <c r="D598" s="12">
        <v>6.7966</v>
      </c>
      <c r="E598" s="12">
        <v>6.7966</v>
      </c>
      <c r="F598" s="12"/>
      <c r="G598" s="12"/>
      <c r="H598" s="13">
        <v>1</v>
      </c>
      <c r="I598" s="9" t="s">
        <v>26</v>
      </c>
      <c r="J598" s="9" t="s">
        <v>26</v>
      </c>
      <c r="K598" s="17"/>
    </row>
    <row r="599" ht="20.35" customHeight="1" spans="1:11">
      <c r="A599" s="9"/>
      <c r="B599" s="9" t="s">
        <v>27</v>
      </c>
      <c r="C599" s="12">
        <v>0</v>
      </c>
      <c r="D599" s="12">
        <v>0</v>
      </c>
      <c r="E599" s="12">
        <v>0</v>
      </c>
      <c r="F599" s="12"/>
      <c r="G599" s="12"/>
      <c r="H599" s="13">
        <v>0</v>
      </c>
      <c r="I599" s="9" t="s">
        <v>26</v>
      </c>
      <c r="J599" s="9" t="s">
        <v>26</v>
      </c>
      <c r="K599" s="17"/>
    </row>
    <row r="600" ht="18.05" customHeight="1" spans="1:11">
      <c r="A600" s="9"/>
      <c r="B600" s="9" t="s">
        <v>28</v>
      </c>
      <c r="C600" s="12">
        <v>0</v>
      </c>
      <c r="D600" s="12">
        <v>0</v>
      </c>
      <c r="E600" s="12">
        <v>0</v>
      </c>
      <c r="F600" s="12"/>
      <c r="G600" s="12"/>
      <c r="H600" s="13">
        <v>0</v>
      </c>
      <c r="I600" s="9" t="s">
        <v>26</v>
      </c>
      <c r="J600" s="9" t="s">
        <v>26</v>
      </c>
      <c r="K600" s="17"/>
    </row>
    <row r="601" ht="16.95" customHeight="1" spans="1:11">
      <c r="A601" s="9"/>
      <c r="B601" s="9" t="s">
        <v>29</v>
      </c>
      <c r="C601" s="14"/>
      <c r="D601" s="14"/>
      <c r="E601" s="14"/>
      <c r="F601" s="14"/>
      <c r="G601" s="14"/>
      <c r="H601" s="14"/>
      <c r="I601" s="9" t="s">
        <v>26</v>
      </c>
      <c r="J601" s="9" t="s">
        <v>26</v>
      </c>
      <c r="K601" s="17"/>
    </row>
    <row r="602" ht="22.6" customHeight="1" spans="1:11">
      <c r="A602" s="9" t="s">
        <v>30</v>
      </c>
      <c r="B602" s="9" t="s">
        <v>31</v>
      </c>
      <c r="C602" s="9" t="s">
        <v>32</v>
      </c>
      <c r="D602" s="9" t="s">
        <v>33</v>
      </c>
      <c r="E602" s="9" t="s">
        <v>34</v>
      </c>
      <c r="F602" s="9" t="s">
        <v>35</v>
      </c>
      <c r="G602" s="9" t="s">
        <v>36</v>
      </c>
      <c r="H602" s="9" t="s">
        <v>37</v>
      </c>
      <c r="I602" s="9" t="s">
        <v>20</v>
      </c>
      <c r="J602" s="9" t="s">
        <v>21</v>
      </c>
      <c r="K602" s="9" t="s">
        <v>38</v>
      </c>
    </row>
    <row r="603" ht="16.95" customHeight="1" spans="1:11">
      <c r="A603" s="9"/>
      <c r="B603" s="9" t="s">
        <v>39</v>
      </c>
      <c r="C603" s="9" t="s">
        <v>40</v>
      </c>
      <c r="D603" s="9" t="s">
        <v>53</v>
      </c>
      <c r="E603" s="9" t="s">
        <v>42</v>
      </c>
      <c r="F603" s="9" t="s">
        <v>51</v>
      </c>
      <c r="G603" s="9" t="s">
        <v>44</v>
      </c>
      <c r="H603" s="14"/>
      <c r="I603" s="9" t="s">
        <v>84</v>
      </c>
      <c r="J603" s="9"/>
      <c r="K603" s="14"/>
    </row>
    <row r="604" ht="16.95" customHeight="1" spans="1:11">
      <c r="A604" s="9"/>
      <c r="B604" s="9"/>
      <c r="C604" s="9" t="s">
        <v>49</v>
      </c>
      <c r="D604" s="9" t="s">
        <v>50</v>
      </c>
      <c r="E604" s="9" t="s">
        <v>42</v>
      </c>
      <c r="F604" s="9" t="s">
        <v>51</v>
      </c>
      <c r="G604" s="9" t="s">
        <v>68</v>
      </c>
      <c r="H604" s="14"/>
      <c r="I604" s="9" t="s">
        <v>84</v>
      </c>
      <c r="J604" s="9"/>
      <c r="K604" s="14"/>
    </row>
    <row r="605" ht="16.95" customHeight="1" spans="1:11">
      <c r="A605" s="9"/>
      <c r="B605" s="9"/>
      <c r="C605" s="9"/>
      <c r="D605" s="9" t="s">
        <v>89</v>
      </c>
      <c r="E605" s="9" t="s">
        <v>66</v>
      </c>
      <c r="F605" s="9" t="s">
        <v>90</v>
      </c>
      <c r="G605" s="9" t="s">
        <v>83</v>
      </c>
      <c r="H605" s="14"/>
      <c r="I605" s="9" t="s">
        <v>84</v>
      </c>
      <c r="J605" s="9"/>
      <c r="K605" s="14"/>
    </row>
    <row r="606" ht="16.95" customHeight="1" spans="1:11">
      <c r="A606" s="9"/>
      <c r="B606" s="9" t="s">
        <v>55</v>
      </c>
      <c r="C606" s="9" t="s">
        <v>56</v>
      </c>
      <c r="D606" s="9" t="s">
        <v>85</v>
      </c>
      <c r="E606" s="9" t="s">
        <v>42</v>
      </c>
      <c r="F606" s="9" t="s">
        <v>51</v>
      </c>
      <c r="G606" s="9" t="s">
        <v>44</v>
      </c>
      <c r="H606" s="14"/>
      <c r="I606" s="9" t="s">
        <v>59</v>
      </c>
      <c r="J606" s="9"/>
      <c r="K606" s="14"/>
    </row>
    <row r="607" ht="22.6" customHeight="1" spans="1:11">
      <c r="A607" s="9"/>
      <c r="B607" s="9" t="s">
        <v>60</v>
      </c>
      <c r="C607" s="9" t="s">
        <v>61</v>
      </c>
      <c r="D607" s="9" t="s">
        <v>62</v>
      </c>
      <c r="E607" s="9" t="s">
        <v>42</v>
      </c>
      <c r="F607" s="9" t="s">
        <v>58</v>
      </c>
      <c r="G607" s="9" t="s">
        <v>44</v>
      </c>
      <c r="H607" s="14"/>
      <c r="I607" s="9" t="s">
        <v>54</v>
      </c>
      <c r="J607" s="9"/>
      <c r="K607" s="14"/>
    </row>
    <row r="608" ht="16.95" customHeight="1" spans="1:11">
      <c r="A608" s="9"/>
      <c r="B608" s="9" t="s">
        <v>63</v>
      </c>
      <c r="C608" s="9" t="s">
        <v>123</v>
      </c>
      <c r="D608" s="9" t="s">
        <v>149</v>
      </c>
      <c r="E608" s="9" t="s">
        <v>66</v>
      </c>
      <c r="F608" s="9" t="s">
        <v>171</v>
      </c>
      <c r="G608" s="9" t="s">
        <v>68</v>
      </c>
      <c r="H608" s="14"/>
      <c r="I608" s="9" t="s">
        <v>59</v>
      </c>
      <c r="J608" s="9"/>
      <c r="K608" s="14"/>
    </row>
    <row r="609" ht="14.3" customHeight="1" spans="1:11">
      <c r="A609" s="9" t="s">
        <v>70</v>
      </c>
      <c r="B609" s="9"/>
      <c r="C609" s="9"/>
      <c r="D609" s="9"/>
      <c r="E609" s="9"/>
      <c r="F609" s="9"/>
      <c r="G609" s="9"/>
      <c r="H609" s="9"/>
      <c r="I609" s="9">
        <v>100</v>
      </c>
      <c r="J609" s="8"/>
      <c r="K609" s="8"/>
    </row>
    <row r="610" ht="30.15" customHeight="1" spans="1:11">
      <c r="A610" s="9" t="s">
        <v>71</v>
      </c>
      <c r="B610" s="15" t="s">
        <v>211</v>
      </c>
      <c r="C610" s="15"/>
      <c r="D610" s="15"/>
      <c r="E610" s="15"/>
      <c r="F610" s="15"/>
      <c r="G610" s="15"/>
      <c r="H610" s="15"/>
      <c r="I610" s="15"/>
      <c r="J610" s="15"/>
      <c r="K610" s="15"/>
    </row>
    <row r="611" ht="28.6" customHeight="1" spans="1:11">
      <c r="A611" s="9" t="s">
        <v>73</v>
      </c>
      <c r="B611" s="15" t="s">
        <v>212</v>
      </c>
      <c r="C611" s="15"/>
      <c r="D611" s="15"/>
      <c r="E611" s="15"/>
      <c r="F611" s="15"/>
      <c r="G611" s="15"/>
      <c r="H611" s="15"/>
      <c r="I611" s="15"/>
      <c r="J611" s="15"/>
      <c r="K611" s="15"/>
    </row>
    <row r="612" ht="31.65" customHeight="1" spans="1:11">
      <c r="A612" s="9" t="s">
        <v>75</v>
      </c>
      <c r="B612" s="15" t="s">
        <v>213</v>
      </c>
      <c r="C612" s="15"/>
      <c r="D612" s="15"/>
      <c r="E612" s="15"/>
      <c r="F612" s="15"/>
      <c r="G612" s="15"/>
      <c r="H612" s="15"/>
      <c r="I612" s="15"/>
      <c r="J612" s="15"/>
      <c r="K612" s="15"/>
    </row>
    <row r="613" ht="14.3" customHeight="1" spans="1:11">
      <c r="A613" s="11" t="s">
        <v>214</v>
      </c>
      <c r="B613" s="11"/>
      <c r="C613" s="11"/>
      <c r="D613" s="11"/>
      <c r="E613" s="11"/>
      <c r="F613" s="11" t="s">
        <v>215</v>
      </c>
      <c r="G613" s="11"/>
      <c r="H613" s="11"/>
      <c r="I613" s="11"/>
      <c r="J613" s="11"/>
      <c r="K613" s="11"/>
    </row>
    <row r="614" ht="14.3" customHeight="1" spans="1:1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</row>
    <row r="615" ht="45.2" customHeight="1" spans="1:11">
      <c r="A615" s="7" t="s">
        <v>1</v>
      </c>
      <c r="B615" s="7"/>
      <c r="C615" s="7"/>
      <c r="D615" s="7"/>
      <c r="E615" s="7"/>
      <c r="F615" s="7"/>
      <c r="G615" s="7"/>
      <c r="H615" s="7"/>
      <c r="I615" s="7"/>
      <c r="J615" s="7"/>
      <c r="K615" s="7"/>
    </row>
    <row r="616" ht="14.3" customHeight="1" spans="1:11">
      <c r="A616" s="8" t="s">
        <v>2</v>
      </c>
      <c r="B616" s="8"/>
      <c r="C616" s="8" t="s">
        <v>173</v>
      </c>
      <c r="D616" s="8"/>
      <c r="E616" s="8"/>
      <c r="F616" s="8"/>
      <c r="G616" s="8"/>
      <c r="H616" s="8"/>
      <c r="I616" s="8"/>
      <c r="J616" s="8"/>
      <c r="K616" s="8"/>
    </row>
    <row r="617" ht="25.6" customHeight="1" spans="1:11">
      <c r="A617" s="8" t="s">
        <v>4</v>
      </c>
      <c r="B617" s="8"/>
      <c r="C617" s="8" t="s">
        <v>5</v>
      </c>
      <c r="D617" s="8"/>
      <c r="E617" s="8"/>
      <c r="F617" s="8"/>
      <c r="G617" s="8"/>
      <c r="H617" s="1" t="s">
        <v>6</v>
      </c>
      <c r="I617" s="9" t="s">
        <v>7</v>
      </c>
      <c r="J617" s="9"/>
      <c r="K617" s="9"/>
    </row>
    <row r="618" ht="14.3" customHeight="1" spans="1:11">
      <c r="A618" s="8" t="s">
        <v>8</v>
      </c>
      <c r="B618" s="8" t="s">
        <v>9</v>
      </c>
      <c r="C618" s="9" t="s">
        <v>10</v>
      </c>
      <c r="D618" s="9"/>
      <c r="E618" s="9"/>
      <c r="F618" s="9"/>
      <c r="G618" s="9"/>
      <c r="H618" s="10" t="s">
        <v>11</v>
      </c>
      <c r="I618" s="10"/>
      <c r="J618" s="10"/>
      <c r="K618" s="10"/>
    </row>
    <row r="619" ht="35.4" customHeight="1" spans="1:11">
      <c r="A619" s="8"/>
      <c r="B619" s="8"/>
      <c r="C619" s="8" t="s">
        <v>174</v>
      </c>
      <c r="D619" s="8"/>
      <c r="E619" s="8"/>
      <c r="F619" s="8"/>
      <c r="G619" s="8"/>
      <c r="H619" s="11" t="s">
        <v>216</v>
      </c>
      <c r="I619" s="11"/>
      <c r="J619" s="11"/>
      <c r="K619" s="11"/>
    </row>
    <row r="620" ht="34.65" customHeight="1" spans="1:11">
      <c r="A620" s="8"/>
      <c r="B620" s="8" t="s">
        <v>13</v>
      </c>
      <c r="C620" s="8"/>
      <c r="D620" s="8"/>
      <c r="E620" s="8"/>
      <c r="F620" s="8"/>
      <c r="G620" s="8"/>
      <c r="H620" s="8"/>
      <c r="I620" s="8"/>
      <c r="J620" s="8"/>
      <c r="K620" s="8"/>
    </row>
    <row r="621" ht="18.05" customHeight="1" spans="1:11">
      <c r="A621" s="9" t="s">
        <v>14</v>
      </c>
      <c r="B621" s="9" t="s">
        <v>15</v>
      </c>
      <c r="C621" s="9" t="s">
        <v>16</v>
      </c>
      <c r="D621" s="9" t="s">
        <v>17</v>
      </c>
      <c r="E621" s="9" t="s">
        <v>18</v>
      </c>
      <c r="F621" s="9"/>
      <c r="G621" s="9"/>
      <c r="H621" s="9" t="s">
        <v>19</v>
      </c>
      <c r="I621" s="9" t="s">
        <v>20</v>
      </c>
      <c r="J621" s="9" t="s">
        <v>21</v>
      </c>
      <c r="K621" s="9" t="s">
        <v>22</v>
      </c>
    </row>
    <row r="622" ht="17.3" customHeight="1" spans="1:11">
      <c r="A622" s="9"/>
      <c r="B622" s="9" t="s">
        <v>23</v>
      </c>
      <c r="C622" s="12">
        <v>0</v>
      </c>
      <c r="D622" s="12">
        <v>0.8</v>
      </c>
      <c r="E622" s="12">
        <v>0.8</v>
      </c>
      <c r="F622" s="12"/>
      <c r="G622" s="12"/>
      <c r="H622" s="13">
        <v>1</v>
      </c>
      <c r="I622" s="9">
        <v>10</v>
      </c>
      <c r="J622" s="9"/>
      <c r="K622" s="17" t="s">
        <v>24</v>
      </c>
    </row>
    <row r="623" ht="19.55" customHeight="1" spans="1:11">
      <c r="A623" s="9"/>
      <c r="B623" s="9" t="s">
        <v>25</v>
      </c>
      <c r="C623" s="12">
        <v>0</v>
      </c>
      <c r="D623" s="12">
        <v>0.8</v>
      </c>
      <c r="E623" s="12">
        <v>0.8</v>
      </c>
      <c r="F623" s="12"/>
      <c r="G623" s="12"/>
      <c r="H623" s="13">
        <v>1</v>
      </c>
      <c r="I623" s="9" t="s">
        <v>26</v>
      </c>
      <c r="J623" s="9" t="s">
        <v>26</v>
      </c>
      <c r="K623" s="17"/>
    </row>
    <row r="624" ht="20.35" customHeight="1" spans="1:11">
      <c r="A624" s="9"/>
      <c r="B624" s="9" t="s">
        <v>27</v>
      </c>
      <c r="C624" s="12">
        <v>0</v>
      </c>
      <c r="D624" s="12">
        <v>0</v>
      </c>
      <c r="E624" s="12">
        <v>0</v>
      </c>
      <c r="F624" s="12"/>
      <c r="G624" s="12"/>
      <c r="H624" s="13">
        <v>0</v>
      </c>
      <c r="I624" s="9" t="s">
        <v>26</v>
      </c>
      <c r="J624" s="9" t="s">
        <v>26</v>
      </c>
      <c r="K624" s="17"/>
    </row>
    <row r="625" ht="18.05" customHeight="1" spans="1:11">
      <c r="A625" s="9"/>
      <c r="B625" s="9" t="s">
        <v>28</v>
      </c>
      <c r="C625" s="12">
        <v>0</v>
      </c>
      <c r="D625" s="12">
        <v>0</v>
      </c>
      <c r="E625" s="12">
        <v>0</v>
      </c>
      <c r="F625" s="12"/>
      <c r="G625" s="12"/>
      <c r="H625" s="13">
        <v>0</v>
      </c>
      <c r="I625" s="9" t="s">
        <v>26</v>
      </c>
      <c r="J625" s="9" t="s">
        <v>26</v>
      </c>
      <c r="K625" s="17"/>
    </row>
    <row r="626" ht="16.95" customHeight="1" spans="1:11">
      <c r="A626" s="9"/>
      <c r="B626" s="9" t="s">
        <v>29</v>
      </c>
      <c r="C626" s="14"/>
      <c r="D626" s="14"/>
      <c r="E626" s="14"/>
      <c r="F626" s="14"/>
      <c r="G626" s="14"/>
      <c r="H626" s="14"/>
      <c r="I626" s="9" t="s">
        <v>26</v>
      </c>
      <c r="J626" s="9" t="s">
        <v>26</v>
      </c>
      <c r="K626" s="17"/>
    </row>
    <row r="627" ht="22.6" customHeight="1" spans="1:11">
      <c r="A627" s="9" t="s">
        <v>30</v>
      </c>
      <c r="B627" s="9" t="s">
        <v>31</v>
      </c>
      <c r="C627" s="9" t="s">
        <v>32</v>
      </c>
      <c r="D627" s="9" t="s">
        <v>33</v>
      </c>
      <c r="E627" s="9" t="s">
        <v>34</v>
      </c>
      <c r="F627" s="9" t="s">
        <v>35</v>
      </c>
      <c r="G627" s="9" t="s">
        <v>36</v>
      </c>
      <c r="H627" s="9" t="s">
        <v>37</v>
      </c>
      <c r="I627" s="9" t="s">
        <v>20</v>
      </c>
      <c r="J627" s="9" t="s">
        <v>21</v>
      </c>
      <c r="K627" s="9" t="s">
        <v>38</v>
      </c>
    </row>
    <row r="628" ht="16.95" customHeight="1" spans="1:11">
      <c r="A628" s="9"/>
      <c r="B628" s="9" t="s">
        <v>39</v>
      </c>
      <c r="C628" s="9" t="s">
        <v>40</v>
      </c>
      <c r="D628" s="9" t="s">
        <v>143</v>
      </c>
      <c r="E628" s="9" t="s">
        <v>66</v>
      </c>
      <c r="F628" s="9" t="s">
        <v>90</v>
      </c>
      <c r="G628" s="9" t="s">
        <v>83</v>
      </c>
      <c r="H628" s="14"/>
      <c r="I628" s="9" t="s">
        <v>59</v>
      </c>
      <c r="J628" s="9"/>
      <c r="K628" s="14"/>
    </row>
    <row r="629" ht="16.95" customHeight="1" spans="1:11">
      <c r="A629" s="9"/>
      <c r="B629" s="9"/>
      <c r="C629" s="9"/>
      <c r="D629" s="9" t="s">
        <v>144</v>
      </c>
      <c r="E629" s="9" t="s">
        <v>66</v>
      </c>
      <c r="F629" s="9" t="s">
        <v>145</v>
      </c>
      <c r="G629" s="9" t="s">
        <v>146</v>
      </c>
      <c r="H629" s="14"/>
      <c r="I629" s="9" t="s">
        <v>45</v>
      </c>
      <c r="J629" s="9"/>
      <c r="K629" s="14"/>
    </row>
    <row r="630" ht="16.95" customHeight="1" spans="1:11">
      <c r="A630" s="9"/>
      <c r="B630" s="9"/>
      <c r="C630" s="9" t="s">
        <v>49</v>
      </c>
      <c r="D630" s="9" t="s">
        <v>50</v>
      </c>
      <c r="E630" s="9" t="s">
        <v>66</v>
      </c>
      <c r="F630" s="9" t="s">
        <v>51</v>
      </c>
      <c r="G630" s="9" t="s">
        <v>44</v>
      </c>
      <c r="H630" s="14"/>
      <c r="I630" s="9" t="s">
        <v>59</v>
      </c>
      <c r="J630" s="9"/>
      <c r="K630" s="14"/>
    </row>
    <row r="631" ht="16.95" customHeight="1" spans="1:11">
      <c r="A631" s="9"/>
      <c r="B631" s="9" t="s">
        <v>55</v>
      </c>
      <c r="C631" s="9" t="s">
        <v>56</v>
      </c>
      <c r="D631" s="9" t="s">
        <v>147</v>
      </c>
      <c r="E631" s="9" t="s">
        <v>42</v>
      </c>
      <c r="F631" s="9" t="s">
        <v>51</v>
      </c>
      <c r="G631" s="9" t="s">
        <v>44</v>
      </c>
      <c r="H631" s="14"/>
      <c r="I631" s="9" t="s">
        <v>59</v>
      </c>
      <c r="J631" s="9"/>
      <c r="K631" s="14"/>
    </row>
    <row r="632" ht="22.6" customHeight="1" spans="1:11">
      <c r="A632" s="9"/>
      <c r="B632" s="9" t="s">
        <v>60</v>
      </c>
      <c r="C632" s="9" t="s">
        <v>61</v>
      </c>
      <c r="D632" s="9" t="s">
        <v>148</v>
      </c>
      <c r="E632" s="9" t="s">
        <v>42</v>
      </c>
      <c r="F632" s="9" t="s">
        <v>58</v>
      </c>
      <c r="G632" s="9" t="s">
        <v>44</v>
      </c>
      <c r="H632" s="14"/>
      <c r="I632" s="9" t="s">
        <v>45</v>
      </c>
      <c r="J632" s="9"/>
      <c r="K632" s="14"/>
    </row>
    <row r="633" ht="16.95" customHeight="1" spans="1:11">
      <c r="A633" s="9"/>
      <c r="B633" s="9" t="s">
        <v>63</v>
      </c>
      <c r="C633" s="9" t="s">
        <v>123</v>
      </c>
      <c r="D633" s="9" t="s">
        <v>149</v>
      </c>
      <c r="E633" s="9" t="s">
        <v>66</v>
      </c>
      <c r="F633" s="9" t="s">
        <v>175</v>
      </c>
      <c r="G633" s="9" t="s">
        <v>68</v>
      </c>
      <c r="H633" s="14"/>
      <c r="I633" s="9" t="s">
        <v>45</v>
      </c>
      <c r="J633" s="9"/>
      <c r="K633" s="14"/>
    </row>
    <row r="634" ht="14.3" customHeight="1" spans="1:11">
      <c r="A634" s="9" t="s">
        <v>70</v>
      </c>
      <c r="B634" s="9"/>
      <c r="C634" s="9"/>
      <c r="D634" s="9"/>
      <c r="E634" s="9"/>
      <c r="F634" s="9"/>
      <c r="G634" s="9"/>
      <c r="H634" s="9"/>
      <c r="I634" s="9">
        <v>100</v>
      </c>
      <c r="J634" s="8"/>
      <c r="K634" s="8"/>
    </row>
    <row r="635" ht="30.15" customHeight="1" spans="1:11">
      <c r="A635" s="9" t="s">
        <v>71</v>
      </c>
      <c r="B635" s="15" t="s">
        <v>211</v>
      </c>
      <c r="C635" s="15"/>
      <c r="D635" s="15"/>
      <c r="E635" s="15"/>
      <c r="F635" s="15"/>
      <c r="G635" s="15"/>
      <c r="H635" s="15"/>
      <c r="I635" s="15"/>
      <c r="J635" s="15"/>
      <c r="K635" s="15"/>
    </row>
    <row r="636" ht="28.6" customHeight="1" spans="1:11">
      <c r="A636" s="9" t="s">
        <v>73</v>
      </c>
      <c r="B636" s="15" t="s">
        <v>212</v>
      </c>
      <c r="C636" s="15"/>
      <c r="D636" s="15"/>
      <c r="E636" s="15"/>
      <c r="F636" s="15"/>
      <c r="G636" s="15"/>
      <c r="H636" s="15"/>
      <c r="I636" s="15"/>
      <c r="J636" s="15"/>
      <c r="K636" s="15"/>
    </row>
    <row r="637" ht="31.65" customHeight="1" spans="1:11">
      <c r="A637" s="9" t="s">
        <v>75</v>
      </c>
      <c r="B637" s="15" t="s">
        <v>213</v>
      </c>
      <c r="C637" s="15"/>
      <c r="D637" s="15"/>
      <c r="E637" s="15"/>
      <c r="F637" s="15"/>
      <c r="G637" s="15"/>
      <c r="H637" s="15"/>
      <c r="I637" s="15"/>
      <c r="J637" s="15"/>
      <c r="K637" s="15"/>
    </row>
    <row r="638" ht="14.3" customHeight="1" spans="1:11">
      <c r="A638" s="11" t="s">
        <v>214</v>
      </c>
      <c r="B638" s="11"/>
      <c r="C638" s="11"/>
      <c r="D638" s="11"/>
      <c r="E638" s="11"/>
      <c r="F638" s="11" t="s">
        <v>215</v>
      </c>
      <c r="G638" s="11"/>
      <c r="H638" s="11"/>
      <c r="I638" s="11"/>
      <c r="J638" s="11"/>
      <c r="K638" s="11"/>
    </row>
    <row r="639" ht="14.3" customHeight="1" spans="1:1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</row>
    <row r="640" ht="45.2" customHeight="1" spans="1:11">
      <c r="A640" s="7" t="s">
        <v>1</v>
      </c>
      <c r="B640" s="7"/>
      <c r="C640" s="7"/>
      <c r="D640" s="7"/>
      <c r="E640" s="7"/>
      <c r="F640" s="7"/>
      <c r="G640" s="7"/>
      <c r="H640" s="7"/>
      <c r="I640" s="7"/>
      <c r="J640" s="7"/>
      <c r="K640" s="7"/>
    </row>
    <row r="641" ht="14.3" customHeight="1" spans="1:11">
      <c r="A641" s="8" t="s">
        <v>2</v>
      </c>
      <c r="B641" s="8"/>
      <c r="C641" s="8" t="s">
        <v>176</v>
      </c>
      <c r="D641" s="8"/>
      <c r="E641" s="8"/>
      <c r="F641" s="8"/>
      <c r="G641" s="8"/>
      <c r="H641" s="8"/>
      <c r="I641" s="8"/>
      <c r="J641" s="8"/>
      <c r="K641" s="8"/>
    </row>
    <row r="642" ht="25.6" customHeight="1" spans="1:11">
      <c r="A642" s="8" t="s">
        <v>4</v>
      </c>
      <c r="B642" s="8"/>
      <c r="C642" s="8" t="s">
        <v>5</v>
      </c>
      <c r="D642" s="8"/>
      <c r="E642" s="8"/>
      <c r="F642" s="8"/>
      <c r="G642" s="8"/>
      <c r="H642" s="1" t="s">
        <v>6</v>
      </c>
      <c r="I642" s="9" t="s">
        <v>7</v>
      </c>
      <c r="J642" s="9"/>
      <c r="K642" s="9"/>
    </row>
    <row r="643" ht="14.3" customHeight="1" spans="1:11">
      <c r="A643" s="8" t="s">
        <v>8</v>
      </c>
      <c r="B643" s="8" t="s">
        <v>9</v>
      </c>
      <c r="C643" s="9" t="s">
        <v>10</v>
      </c>
      <c r="D643" s="9"/>
      <c r="E643" s="9"/>
      <c r="F643" s="9"/>
      <c r="G643" s="9"/>
      <c r="H643" s="10" t="s">
        <v>11</v>
      </c>
      <c r="I643" s="10"/>
      <c r="J643" s="10"/>
      <c r="K643" s="10"/>
    </row>
    <row r="644" ht="79.1" customHeight="1" spans="1:11">
      <c r="A644" s="8"/>
      <c r="B644" s="8"/>
      <c r="C644" s="8" t="s">
        <v>177</v>
      </c>
      <c r="D644" s="8"/>
      <c r="E644" s="8"/>
      <c r="F644" s="8"/>
      <c r="G644" s="8"/>
      <c r="H644" s="11" t="s">
        <v>216</v>
      </c>
      <c r="I644" s="11"/>
      <c r="J644" s="11"/>
      <c r="K644" s="11"/>
    </row>
    <row r="645" ht="34.65" customHeight="1" spans="1:11">
      <c r="A645" s="8"/>
      <c r="B645" s="8" t="s">
        <v>13</v>
      </c>
      <c r="C645" s="8"/>
      <c r="D645" s="8"/>
      <c r="E645" s="8"/>
      <c r="F645" s="8"/>
      <c r="G645" s="8"/>
      <c r="H645" s="8"/>
      <c r="I645" s="8"/>
      <c r="J645" s="8"/>
      <c r="K645" s="8"/>
    </row>
    <row r="646" ht="18.05" customHeight="1" spans="1:11">
      <c r="A646" s="9" t="s">
        <v>14</v>
      </c>
      <c r="B646" s="9" t="s">
        <v>15</v>
      </c>
      <c r="C646" s="9" t="s">
        <v>16</v>
      </c>
      <c r="D646" s="9" t="s">
        <v>17</v>
      </c>
      <c r="E646" s="9" t="s">
        <v>18</v>
      </c>
      <c r="F646" s="9"/>
      <c r="G646" s="9"/>
      <c r="H646" s="9" t="s">
        <v>19</v>
      </c>
      <c r="I646" s="9" t="s">
        <v>20</v>
      </c>
      <c r="J646" s="9" t="s">
        <v>21</v>
      </c>
      <c r="K646" s="9" t="s">
        <v>22</v>
      </c>
    </row>
    <row r="647" ht="17.3" customHeight="1" spans="1:11">
      <c r="A647" s="9"/>
      <c r="B647" s="9" t="s">
        <v>23</v>
      </c>
      <c r="C647" s="12">
        <v>0</v>
      </c>
      <c r="D647" s="12">
        <v>13.0107</v>
      </c>
      <c r="E647" s="12">
        <v>4.848533</v>
      </c>
      <c r="F647" s="12"/>
      <c r="G647" s="12"/>
      <c r="H647" s="13">
        <v>0.372657351257042</v>
      </c>
      <c r="I647" s="9">
        <v>10</v>
      </c>
      <c r="J647" s="9"/>
      <c r="K647" s="17" t="s">
        <v>24</v>
      </c>
    </row>
    <row r="648" ht="19.55" customHeight="1" spans="1:11">
      <c r="A648" s="9"/>
      <c r="B648" s="9" t="s">
        <v>25</v>
      </c>
      <c r="C648" s="12">
        <v>0</v>
      </c>
      <c r="D648" s="12">
        <v>13.0107</v>
      </c>
      <c r="E648" s="12">
        <v>4.848533</v>
      </c>
      <c r="F648" s="12"/>
      <c r="G648" s="12"/>
      <c r="H648" s="13">
        <v>0.372657351257042</v>
      </c>
      <c r="I648" s="9" t="s">
        <v>26</v>
      </c>
      <c r="J648" s="9" t="s">
        <v>26</v>
      </c>
      <c r="K648" s="17"/>
    </row>
    <row r="649" ht="20.35" customHeight="1" spans="1:11">
      <c r="A649" s="9"/>
      <c r="B649" s="9" t="s">
        <v>27</v>
      </c>
      <c r="C649" s="12">
        <v>0</v>
      </c>
      <c r="D649" s="12">
        <v>0</v>
      </c>
      <c r="E649" s="12">
        <v>0</v>
      </c>
      <c r="F649" s="12"/>
      <c r="G649" s="12"/>
      <c r="H649" s="13">
        <v>0</v>
      </c>
      <c r="I649" s="9" t="s">
        <v>26</v>
      </c>
      <c r="J649" s="9" t="s">
        <v>26</v>
      </c>
      <c r="K649" s="17"/>
    </row>
    <row r="650" ht="18.05" customHeight="1" spans="1:11">
      <c r="A650" s="9"/>
      <c r="B650" s="9" t="s">
        <v>28</v>
      </c>
      <c r="C650" s="12">
        <v>0</v>
      </c>
      <c r="D650" s="12">
        <v>0</v>
      </c>
      <c r="E650" s="12">
        <v>0</v>
      </c>
      <c r="F650" s="12"/>
      <c r="G650" s="12"/>
      <c r="H650" s="13">
        <v>0</v>
      </c>
      <c r="I650" s="9" t="s">
        <v>26</v>
      </c>
      <c r="J650" s="9" t="s">
        <v>26</v>
      </c>
      <c r="K650" s="17"/>
    </row>
    <row r="651" ht="16.95" customHeight="1" spans="1:11">
      <c r="A651" s="9"/>
      <c r="B651" s="9" t="s">
        <v>29</v>
      </c>
      <c r="C651" s="14"/>
      <c r="D651" s="14"/>
      <c r="E651" s="14"/>
      <c r="F651" s="14"/>
      <c r="G651" s="14"/>
      <c r="H651" s="14"/>
      <c r="I651" s="9" t="s">
        <v>26</v>
      </c>
      <c r="J651" s="9" t="s">
        <v>26</v>
      </c>
      <c r="K651" s="17"/>
    </row>
    <row r="652" ht="22.6" customHeight="1" spans="1:11">
      <c r="A652" s="9" t="s">
        <v>30</v>
      </c>
      <c r="B652" s="9" t="s">
        <v>31</v>
      </c>
      <c r="C652" s="9" t="s">
        <v>32</v>
      </c>
      <c r="D652" s="9" t="s">
        <v>33</v>
      </c>
      <c r="E652" s="9" t="s">
        <v>34</v>
      </c>
      <c r="F652" s="9" t="s">
        <v>35</v>
      </c>
      <c r="G652" s="9" t="s">
        <v>36</v>
      </c>
      <c r="H652" s="9" t="s">
        <v>37</v>
      </c>
      <c r="I652" s="9" t="s">
        <v>20</v>
      </c>
      <c r="J652" s="9" t="s">
        <v>21</v>
      </c>
      <c r="K652" s="9" t="s">
        <v>38</v>
      </c>
    </row>
    <row r="653" ht="56.5" customHeight="1" spans="1:11">
      <c r="A653" s="9"/>
      <c r="B653" s="9" t="s">
        <v>39</v>
      </c>
      <c r="C653" s="9" t="s">
        <v>40</v>
      </c>
      <c r="D653" s="9" t="s">
        <v>178</v>
      </c>
      <c r="E653" s="9" t="s">
        <v>42</v>
      </c>
      <c r="F653" s="9" t="s">
        <v>58</v>
      </c>
      <c r="G653" s="9" t="s">
        <v>44</v>
      </c>
      <c r="H653" s="14"/>
      <c r="I653" s="9" t="s">
        <v>84</v>
      </c>
      <c r="J653" s="9"/>
      <c r="K653" s="14"/>
    </row>
    <row r="654" ht="45.2" customHeight="1" spans="1:11">
      <c r="A654" s="9"/>
      <c r="B654" s="9"/>
      <c r="C654" s="9" t="s">
        <v>49</v>
      </c>
      <c r="D654" s="9" t="s">
        <v>179</v>
      </c>
      <c r="E654" s="9" t="s">
        <v>42</v>
      </c>
      <c r="F654" s="9" t="s">
        <v>58</v>
      </c>
      <c r="G654" s="9" t="s">
        <v>44</v>
      </c>
      <c r="H654" s="14"/>
      <c r="I654" s="9" t="s">
        <v>84</v>
      </c>
      <c r="J654" s="9"/>
      <c r="K654" s="14"/>
    </row>
    <row r="655" ht="16.95" customHeight="1" spans="1:11">
      <c r="A655" s="9"/>
      <c r="B655" s="9"/>
      <c r="C655" s="9" t="s">
        <v>52</v>
      </c>
      <c r="D655" s="9" t="s">
        <v>180</v>
      </c>
      <c r="E655" s="9" t="s">
        <v>66</v>
      </c>
      <c r="F655" s="9" t="s">
        <v>181</v>
      </c>
      <c r="G655" s="9" t="s">
        <v>182</v>
      </c>
      <c r="H655" s="14"/>
      <c r="I655" s="9" t="s">
        <v>84</v>
      </c>
      <c r="J655" s="9"/>
      <c r="K655" s="14"/>
    </row>
    <row r="656" ht="45.2" customHeight="1" spans="1:11">
      <c r="A656" s="9"/>
      <c r="B656" s="9" t="s">
        <v>55</v>
      </c>
      <c r="C656" s="9" t="s">
        <v>56</v>
      </c>
      <c r="D656" s="9" t="s">
        <v>183</v>
      </c>
      <c r="E656" s="9" t="s">
        <v>42</v>
      </c>
      <c r="F656" s="9" t="s">
        <v>51</v>
      </c>
      <c r="G656" s="9" t="s">
        <v>44</v>
      </c>
      <c r="H656" s="14"/>
      <c r="I656" s="9" t="s">
        <v>84</v>
      </c>
      <c r="J656" s="9"/>
      <c r="K656" s="14"/>
    </row>
    <row r="657" ht="67.8" customHeight="1" spans="1:11">
      <c r="A657" s="9"/>
      <c r="B657" s="9"/>
      <c r="C657" s="9"/>
      <c r="D657" s="9" t="s">
        <v>184</v>
      </c>
      <c r="E657" s="9" t="s">
        <v>42</v>
      </c>
      <c r="F657" s="9" t="s">
        <v>51</v>
      </c>
      <c r="G657" s="9" t="s">
        <v>44</v>
      </c>
      <c r="H657" s="14"/>
      <c r="I657" s="9" t="s">
        <v>84</v>
      </c>
      <c r="J657" s="9"/>
      <c r="K657" s="14"/>
    </row>
    <row r="658" ht="22.6" customHeight="1" spans="1:11">
      <c r="A658" s="9"/>
      <c r="B658" s="9" t="s">
        <v>60</v>
      </c>
      <c r="C658" s="9" t="s">
        <v>61</v>
      </c>
      <c r="D658" s="9" t="s">
        <v>62</v>
      </c>
      <c r="E658" s="9" t="s">
        <v>42</v>
      </c>
      <c r="F658" s="9" t="s">
        <v>58</v>
      </c>
      <c r="G658" s="9" t="s">
        <v>44</v>
      </c>
      <c r="H658" s="14"/>
      <c r="I658" s="9" t="s">
        <v>54</v>
      </c>
      <c r="J658" s="9"/>
      <c r="K658" s="14"/>
    </row>
    <row r="659" ht="16.95" customHeight="1" spans="1:11">
      <c r="A659" s="9"/>
      <c r="B659" s="9" t="s">
        <v>63</v>
      </c>
      <c r="C659" s="9" t="s">
        <v>123</v>
      </c>
      <c r="D659" s="9" t="s">
        <v>185</v>
      </c>
      <c r="E659" s="9" t="s">
        <v>66</v>
      </c>
      <c r="F659" s="9" t="s">
        <v>186</v>
      </c>
      <c r="G659" s="9" t="s">
        <v>68</v>
      </c>
      <c r="H659" s="14"/>
      <c r="I659" s="9" t="s">
        <v>45</v>
      </c>
      <c r="J659" s="9"/>
      <c r="K659" s="14"/>
    </row>
    <row r="660" ht="14.3" customHeight="1" spans="1:11">
      <c r="A660" s="9" t="s">
        <v>70</v>
      </c>
      <c r="B660" s="9"/>
      <c r="C660" s="9"/>
      <c r="D660" s="9"/>
      <c r="E660" s="9"/>
      <c r="F660" s="9"/>
      <c r="G660" s="9"/>
      <c r="H660" s="9"/>
      <c r="I660" s="9">
        <v>100</v>
      </c>
      <c r="J660" s="8"/>
      <c r="K660" s="8"/>
    </row>
    <row r="661" ht="30.15" customHeight="1" spans="1:11">
      <c r="A661" s="9" t="s">
        <v>71</v>
      </c>
      <c r="B661" s="15" t="s">
        <v>211</v>
      </c>
      <c r="C661" s="15"/>
      <c r="D661" s="15"/>
      <c r="E661" s="15"/>
      <c r="F661" s="15"/>
      <c r="G661" s="15"/>
      <c r="H661" s="15"/>
      <c r="I661" s="15"/>
      <c r="J661" s="15"/>
      <c r="K661" s="15"/>
    </row>
    <row r="662" ht="28.6" customHeight="1" spans="1:11">
      <c r="A662" s="9" t="s">
        <v>73</v>
      </c>
      <c r="B662" s="15" t="s">
        <v>212</v>
      </c>
      <c r="C662" s="15"/>
      <c r="D662" s="15"/>
      <c r="E662" s="15"/>
      <c r="F662" s="15"/>
      <c r="G662" s="15"/>
      <c r="H662" s="15"/>
      <c r="I662" s="15"/>
      <c r="J662" s="15"/>
      <c r="K662" s="15"/>
    </row>
    <row r="663" ht="31.65" customHeight="1" spans="1:11">
      <c r="A663" s="9" t="s">
        <v>75</v>
      </c>
      <c r="B663" s="15" t="s">
        <v>213</v>
      </c>
      <c r="C663" s="15"/>
      <c r="D663" s="15"/>
      <c r="E663" s="15"/>
      <c r="F663" s="15"/>
      <c r="G663" s="15"/>
      <c r="H663" s="15"/>
      <c r="I663" s="15"/>
      <c r="J663" s="15"/>
      <c r="K663" s="15"/>
    </row>
    <row r="664" ht="14.3" customHeight="1" spans="1:11">
      <c r="A664" s="11" t="s">
        <v>214</v>
      </c>
      <c r="B664" s="11"/>
      <c r="C664" s="11"/>
      <c r="D664" s="11"/>
      <c r="E664" s="11"/>
      <c r="F664" s="11" t="s">
        <v>215</v>
      </c>
      <c r="G664" s="11"/>
      <c r="H664" s="11"/>
      <c r="I664" s="11"/>
      <c r="J664" s="11"/>
      <c r="K664" s="11"/>
    </row>
    <row r="665" ht="14.3" customHeight="1" spans="1:1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</row>
    <row r="666" ht="45.2" customHeight="1" spans="1:11">
      <c r="A666" s="7" t="s">
        <v>1</v>
      </c>
      <c r="B666" s="7"/>
      <c r="C666" s="7"/>
      <c r="D666" s="7"/>
      <c r="E666" s="7"/>
      <c r="F666" s="7"/>
      <c r="G666" s="7"/>
      <c r="H666" s="7"/>
      <c r="I666" s="7"/>
      <c r="J666" s="7"/>
      <c r="K666" s="7"/>
    </row>
    <row r="667" ht="14.3" customHeight="1" spans="1:11">
      <c r="A667" s="8" t="s">
        <v>2</v>
      </c>
      <c r="B667" s="8"/>
      <c r="C667" s="8" t="s">
        <v>188</v>
      </c>
      <c r="D667" s="8"/>
      <c r="E667" s="8"/>
      <c r="F667" s="8"/>
      <c r="G667" s="8"/>
      <c r="H667" s="8"/>
      <c r="I667" s="8"/>
      <c r="J667" s="8"/>
      <c r="K667" s="8"/>
    </row>
    <row r="668" ht="25.6" customHeight="1" spans="1:11">
      <c r="A668" s="8" t="s">
        <v>4</v>
      </c>
      <c r="B668" s="8"/>
      <c r="C668" s="8" t="s">
        <v>5</v>
      </c>
      <c r="D668" s="8"/>
      <c r="E668" s="8"/>
      <c r="F668" s="8"/>
      <c r="G668" s="8"/>
      <c r="H668" s="1" t="s">
        <v>6</v>
      </c>
      <c r="I668" s="9" t="s">
        <v>7</v>
      </c>
      <c r="J668" s="9"/>
      <c r="K668" s="9"/>
    </row>
    <row r="669" ht="14.3" customHeight="1" spans="1:11">
      <c r="A669" s="8" t="s">
        <v>8</v>
      </c>
      <c r="B669" s="8" t="s">
        <v>9</v>
      </c>
      <c r="C669" s="9" t="s">
        <v>10</v>
      </c>
      <c r="D669" s="9"/>
      <c r="E669" s="9"/>
      <c r="F669" s="9"/>
      <c r="G669" s="9"/>
      <c r="H669" s="10" t="s">
        <v>11</v>
      </c>
      <c r="I669" s="10"/>
      <c r="J669" s="10"/>
      <c r="K669" s="10"/>
    </row>
    <row r="670" ht="35.4" customHeight="1" spans="1:11">
      <c r="A670" s="8"/>
      <c r="B670" s="8"/>
      <c r="C670" s="8" t="s">
        <v>189</v>
      </c>
      <c r="D670" s="8"/>
      <c r="E670" s="8"/>
      <c r="F670" s="8"/>
      <c r="G670" s="8"/>
      <c r="H670" s="11" t="s">
        <v>216</v>
      </c>
      <c r="I670" s="11"/>
      <c r="J670" s="11"/>
      <c r="K670" s="11"/>
    </row>
    <row r="671" ht="34.65" customHeight="1" spans="1:11">
      <c r="A671" s="8"/>
      <c r="B671" s="8" t="s">
        <v>13</v>
      </c>
      <c r="C671" s="8"/>
      <c r="D671" s="8"/>
      <c r="E671" s="8"/>
      <c r="F671" s="8"/>
      <c r="G671" s="8"/>
      <c r="H671" s="8"/>
      <c r="I671" s="8"/>
      <c r="J671" s="8"/>
      <c r="K671" s="8"/>
    </row>
    <row r="672" ht="18.05" customHeight="1" spans="1:11">
      <c r="A672" s="9" t="s">
        <v>14</v>
      </c>
      <c r="B672" s="9" t="s">
        <v>15</v>
      </c>
      <c r="C672" s="9" t="s">
        <v>16</v>
      </c>
      <c r="D672" s="9" t="s">
        <v>17</v>
      </c>
      <c r="E672" s="9" t="s">
        <v>18</v>
      </c>
      <c r="F672" s="9"/>
      <c r="G672" s="9"/>
      <c r="H672" s="9" t="s">
        <v>19</v>
      </c>
      <c r="I672" s="9" t="s">
        <v>20</v>
      </c>
      <c r="J672" s="9" t="s">
        <v>21</v>
      </c>
      <c r="K672" s="9" t="s">
        <v>22</v>
      </c>
    </row>
    <row r="673" ht="17.3" customHeight="1" spans="1:11">
      <c r="A673" s="9"/>
      <c r="B673" s="9" t="s">
        <v>23</v>
      </c>
      <c r="C673" s="12">
        <v>0</v>
      </c>
      <c r="D673" s="12">
        <v>1.234</v>
      </c>
      <c r="E673" s="12">
        <v>1.234</v>
      </c>
      <c r="F673" s="12"/>
      <c r="G673" s="12"/>
      <c r="H673" s="13">
        <v>1</v>
      </c>
      <c r="I673" s="9">
        <v>10</v>
      </c>
      <c r="J673" s="9"/>
      <c r="K673" s="17" t="s">
        <v>24</v>
      </c>
    </row>
    <row r="674" ht="19.55" customHeight="1" spans="1:11">
      <c r="A674" s="9"/>
      <c r="B674" s="9" t="s">
        <v>25</v>
      </c>
      <c r="C674" s="12">
        <v>0</v>
      </c>
      <c r="D674" s="12">
        <v>1.234</v>
      </c>
      <c r="E674" s="12">
        <v>1.234</v>
      </c>
      <c r="F674" s="12"/>
      <c r="G674" s="12"/>
      <c r="H674" s="13">
        <v>1</v>
      </c>
      <c r="I674" s="9" t="s">
        <v>26</v>
      </c>
      <c r="J674" s="9" t="s">
        <v>26</v>
      </c>
      <c r="K674" s="17"/>
    </row>
    <row r="675" ht="20.35" customHeight="1" spans="1:11">
      <c r="A675" s="9"/>
      <c r="B675" s="9" t="s">
        <v>27</v>
      </c>
      <c r="C675" s="12">
        <v>0</v>
      </c>
      <c r="D675" s="12">
        <v>0</v>
      </c>
      <c r="E675" s="12">
        <v>0</v>
      </c>
      <c r="F675" s="12"/>
      <c r="G675" s="12"/>
      <c r="H675" s="13">
        <v>0</v>
      </c>
      <c r="I675" s="9" t="s">
        <v>26</v>
      </c>
      <c r="J675" s="9" t="s">
        <v>26</v>
      </c>
      <c r="K675" s="17"/>
    </row>
    <row r="676" ht="18.05" customHeight="1" spans="1:11">
      <c r="A676" s="9"/>
      <c r="B676" s="9" t="s">
        <v>28</v>
      </c>
      <c r="C676" s="12">
        <v>0</v>
      </c>
      <c r="D676" s="12">
        <v>0</v>
      </c>
      <c r="E676" s="12">
        <v>0</v>
      </c>
      <c r="F676" s="12"/>
      <c r="G676" s="12"/>
      <c r="H676" s="13">
        <v>0</v>
      </c>
      <c r="I676" s="9" t="s">
        <v>26</v>
      </c>
      <c r="J676" s="9" t="s">
        <v>26</v>
      </c>
      <c r="K676" s="17"/>
    </row>
    <row r="677" ht="16.95" customHeight="1" spans="1:11">
      <c r="A677" s="9"/>
      <c r="B677" s="9" t="s">
        <v>29</v>
      </c>
      <c r="C677" s="14"/>
      <c r="D677" s="14"/>
      <c r="E677" s="14"/>
      <c r="F677" s="14"/>
      <c r="G677" s="14"/>
      <c r="H677" s="14"/>
      <c r="I677" s="9" t="s">
        <v>26</v>
      </c>
      <c r="J677" s="9" t="s">
        <v>26</v>
      </c>
      <c r="K677" s="17"/>
    </row>
    <row r="678" ht="22.6" customHeight="1" spans="1:11">
      <c r="A678" s="9" t="s">
        <v>30</v>
      </c>
      <c r="B678" s="9" t="s">
        <v>31</v>
      </c>
      <c r="C678" s="9" t="s">
        <v>32</v>
      </c>
      <c r="D678" s="9" t="s">
        <v>33</v>
      </c>
      <c r="E678" s="9" t="s">
        <v>34</v>
      </c>
      <c r="F678" s="9" t="s">
        <v>35</v>
      </c>
      <c r="G678" s="9" t="s">
        <v>36</v>
      </c>
      <c r="H678" s="9" t="s">
        <v>37</v>
      </c>
      <c r="I678" s="9" t="s">
        <v>20</v>
      </c>
      <c r="J678" s="9" t="s">
        <v>21</v>
      </c>
      <c r="K678" s="9" t="s">
        <v>38</v>
      </c>
    </row>
    <row r="679" ht="22.6" customHeight="1" spans="1:11">
      <c r="A679" s="9"/>
      <c r="B679" s="9" t="s">
        <v>39</v>
      </c>
      <c r="C679" s="9" t="s">
        <v>40</v>
      </c>
      <c r="D679" s="9" t="s">
        <v>190</v>
      </c>
      <c r="E679" s="9" t="s">
        <v>42</v>
      </c>
      <c r="F679" s="9" t="s">
        <v>58</v>
      </c>
      <c r="G679" s="9" t="s">
        <v>44</v>
      </c>
      <c r="H679" s="14"/>
      <c r="I679" s="9" t="s">
        <v>84</v>
      </c>
      <c r="J679" s="9"/>
      <c r="K679" s="14"/>
    </row>
    <row r="680" ht="16.95" customHeight="1" spans="1:11">
      <c r="A680" s="9"/>
      <c r="B680" s="9"/>
      <c r="C680" s="9"/>
      <c r="D680" s="9" t="s">
        <v>191</v>
      </c>
      <c r="E680" s="9" t="s">
        <v>42</v>
      </c>
      <c r="F680" s="9" t="s">
        <v>58</v>
      </c>
      <c r="G680" s="9" t="s">
        <v>44</v>
      </c>
      <c r="H680" s="14"/>
      <c r="I680" s="9" t="s">
        <v>84</v>
      </c>
      <c r="J680" s="9"/>
      <c r="K680" s="14"/>
    </row>
    <row r="681" ht="16.95" customHeight="1" spans="1:11">
      <c r="A681" s="9"/>
      <c r="B681" s="9"/>
      <c r="C681" s="9" t="s">
        <v>49</v>
      </c>
      <c r="D681" s="9" t="s">
        <v>192</v>
      </c>
      <c r="E681" s="9" t="s">
        <v>42</v>
      </c>
      <c r="F681" s="9" t="s">
        <v>58</v>
      </c>
      <c r="G681" s="9" t="s">
        <v>44</v>
      </c>
      <c r="H681" s="14"/>
      <c r="I681" s="9" t="s">
        <v>84</v>
      </c>
      <c r="J681" s="9"/>
      <c r="K681" s="14"/>
    </row>
    <row r="682" ht="16.95" customHeight="1" spans="1:11">
      <c r="A682" s="9"/>
      <c r="B682" s="9"/>
      <c r="C682" s="9" t="s">
        <v>52</v>
      </c>
      <c r="D682" s="9" t="s">
        <v>53</v>
      </c>
      <c r="E682" s="9" t="s">
        <v>66</v>
      </c>
      <c r="F682" s="9" t="s">
        <v>51</v>
      </c>
      <c r="G682" s="9" t="s">
        <v>44</v>
      </c>
      <c r="H682" s="14"/>
      <c r="I682" s="9" t="s">
        <v>45</v>
      </c>
      <c r="J682" s="9"/>
      <c r="K682" s="14"/>
    </row>
    <row r="683" ht="22.6" customHeight="1" spans="1:11">
      <c r="A683" s="9"/>
      <c r="B683" s="9" t="s">
        <v>55</v>
      </c>
      <c r="C683" s="9" t="s">
        <v>56</v>
      </c>
      <c r="D683" s="9" t="s">
        <v>193</v>
      </c>
      <c r="E683" s="9" t="s">
        <v>42</v>
      </c>
      <c r="F683" s="9" t="s">
        <v>58</v>
      </c>
      <c r="G683" s="9" t="s">
        <v>44</v>
      </c>
      <c r="H683" s="14"/>
      <c r="I683" s="9" t="s">
        <v>59</v>
      </c>
      <c r="J683" s="9"/>
      <c r="K683" s="14"/>
    </row>
    <row r="684" ht="22.6" customHeight="1" spans="1:11">
      <c r="A684" s="9"/>
      <c r="B684" s="9" t="s">
        <v>60</v>
      </c>
      <c r="C684" s="9" t="s">
        <v>61</v>
      </c>
      <c r="D684" s="9" t="s">
        <v>62</v>
      </c>
      <c r="E684" s="9" t="s">
        <v>42</v>
      </c>
      <c r="F684" s="9" t="s">
        <v>58</v>
      </c>
      <c r="G684" s="9" t="s">
        <v>44</v>
      </c>
      <c r="H684" s="14"/>
      <c r="I684" s="9" t="s">
        <v>54</v>
      </c>
      <c r="J684" s="9"/>
      <c r="K684" s="14"/>
    </row>
    <row r="685" ht="16.95" customHeight="1" spans="1:11">
      <c r="A685" s="9"/>
      <c r="B685" s="9" t="s">
        <v>63</v>
      </c>
      <c r="C685" s="9" t="s">
        <v>123</v>
      </c>
      <c r="D685" s="9" t="s">
        <v>65</v>
      </c>
      <c r="E685" s="9" t="s">
        <v>66</v>
      </c>
      <c r="F685" s="9" t="s">
        <v>194</v>
      </c>
      <c r="G685" s="9" t="s">
        <v>44</v>
      </c>
      <c r="H685" s="14"/>
      <c r="I685" s="9" t="s">
        <v>45</v>
      </c>
      <c r="J685" s="9"/>
      <c r="K685" s="14"/>
    </row>
    <row r="686" ht="14.3" customHeight="1" spans="1:11">
      <c r="A686" s="9" t="s">
        <v>70</v>
      </c>
      <c r="B686" s="9"/>
      <c r="C686" s="9"/>
      <c r="D686" s="9"/>
      <c r="E686" s="9"/>
      <c r="F686" s="9"/>
      <c r="G686" s="9"/>
      <c r="H686" s="9"/>
      <c r="I686" s="9">
        <v>100</v>
      </c>
      <c r="J686" s="8"/>
      <c r="K686" s="8"/>
    </row>
    <row r="687" ht="30.15" customHeight="1" spans="1:11">
      <c r="A687" s="9" t="s">
        <v>71</v>
      </c>
      <c r="B687" s="15" t="s">
        <v>211</v>
      </c>
      <c r="C687" s="15"/>
      <c r="D687" s="15"/>
      <c r="E687" s="15"/>
      <c r="F687" s="15"/>
      <c r="G687" s="15"/>
      <c r="H687" s="15"/>
      <c r="I687" s="15"/>
      <c r="J687" s="15"/>
      <c r="K687" s="15"/>
    </row>
    <row r="688" ht="28.6" customHeight="1" spans="1:11">
      <c r="A688" s="9" t="s">
        <v>73</v>
      </c>
      <c r="B688" s="15" t="s">
        <v>212</v>
      </c>
      <c r="C688" s="15"/>
      <c r="D688" s="15"/>
      <c r="E688" s="15"/>
      <c r="F688" s="15"/>
      <c r="G688" s="15"/>
      <c r="H688" s="15"/>
      <c r="I688" s="15"/>
      <c r="J688" s="15"/>
      <c r="K688" s="15"/>
    </row>
    <row r="689" ht="31.65" customHeight="1" spans="1:11">
      <c r="A689" s="9" t="s">
        <v>75</v>
      </c>
      <c r="B689" s="15" t="s">
        <v>213</v>
      </c>
      <c r="C689" s="15"/>
      <c r="D689" s="15"/>
      <c r="E689" s="15"/>
      <c r="F689" s="15"/>
      <c r="G689" s="15"/>
      <c r="H689" s="15"/>
      <c r="I689" s="15"/>
      <c r="J689" s="15"/>
      <c r="K689" s="15"/>
    </row>
    <row r="690" ht="14.3" customHeight="1" spans="1:11">
      <c r="A690" s="11" t="s">
        <v>214</v>
      </c>
      <c r="B690" s="11"/>
      <c r="C690" s="11"/>
      <c r="D690" s="11"/>
      <c r="E690" s="11"/>
      <c r="F690" s="11" t="s">
        <v>215</v>
      </c>
      <c r="G690" s="11"/>
      <c r="H690" s="11"/>
      <c r="I690" s="11"/>
      <c r="J690" s="11"/>
      <c r="K690" s="11"/>
    </row>
    <row r="691" ht="14.3" customHeight="1" spans="1:1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</row>
    <row r="692" ht="45.2" customHeight="1" spans="1:11">
      <c r="A692" s="7" t="s">
        <v>1</v>
      </c>
      <c r="B692" s="7"/>
      <c r="C692" s="7"/>
      <c r="D692" s="7"/>
      <c r="E692" s="7"/>
      <c r="F692" s="7"/>
      <c r="G692" s="7"/>
      <c r="H692" s="7"/>
      <c r="I692" s="7"/>
      <c r="J692" s="7"/>
      <c r="K692" s="7"/>
    </row>
    <row r="693" ht="14.3" customHeight="1" spans="1:11">
      <c r="A693" s="8" t="s">
        <v>2</v>
      </c>
      <c r="B693" s="8"/>
      <c r="C693" s="8" t="s">
        <v>195</v>
      </c>
      <c r="D693" s="8"/>
      <c r="E693" s="8"/>
      <c r="F693" s="8"/>
      <c r="G693" s="8"/>
      <c r="H693" s="8"/>
      <c r="I693" s="8"/>
      <c r="J693" s="8"/>
      <c r="K693" s="8"/>
    </row>
    <row r="694" ht="25.6" customHeight="1" spans="1:11">
      <c r="A694" s="8" t="s">
        <v>4</v>
      </c>
      <c r="B694" s="8"/>
      <c r="C694" s="8" t="s">
        <v>5</v>
      </c>
      <c r="D694" s="8"/>
      <c r="E694" s="8"/>
      <c r="F694" s="8"/>
      <c r="G694" s="8"/>
      <c r="H694" s="1" t="s">
        <v>6</v>
      </c>
      <c r="I694" s="9" t="s">
        <v>7</v>
      </c>
      <c r="J694" s="9"/>
      <c r="K694" s="9"/>
    </row>
    <row r="695" ht="14.3" customHeight="1" spans="1:11">
      <c r="A695" s="8" t="s">
        <v>8</v>
      </c>
      <c r="B695" s="8" t="s">
        <v>9</v>
      </c>
      <c r="C695" s="9" t="s">
        <v>10</v>
      </c>
      <c r="D695" s="9"/>
      <c r="E695" s="9"/>
      <c r="F695" s="9"/>
      <c r="G695" s="9"/>
      <c r="H695" s="10" t="s">
        <v>11</v>
      </c>
      <c r="I695" s="10"/>
      <c r="J695" s="10"/>
      <c r="K695" s="10"/>
    </row>
    <row r="696" ht="35.4" customHeight="1" spans="1:11">
      <c r="A696" s="8"/>
      <c r="B696" s="8"/>
      <c r="C696" s="8" t="s">
        <v>100</v>
      </c>
      <c r="D696" s="8"/>
      <c r="E696" s="8"/>
      <c r="F696" s="8"/>
      <c r="G696" s="8"/>
      <c r="H696" s="11" t="s">
        <v>216</v>
      </c>
      <c r="I696" s="11"/>
      <c r="J696" s="11"/>
      <c r="K696" s="11"/>
    </row>
    <row r="697" ht="34.65" customHeight="1" spans="1:11">
      <c r="A697" s="8"/>
      <c r="B697" s="8" t="s">
        <v>13</v>
      </c>
      <c r="C697" s="8"/>
      <c r="D697" s="8"/>
      <c r="E697" s="8"/>
      <c r="F697" s="8"/>
      <c r="G697" s="8"/>
      <c r="H697" s="8"/>
      <c r="I697" s="8"/>
      <c r="J697" s="8"/>
      <c r="K697" s="8"/>
    </row>
    <row r="698" ht="18.05" customHeight="1" spans="1:11">
      <c r="A698" s="9" t="s">
        <v>14</v>
      </c>
      <c r="B698" s="9" t="s">
        <v>15</v>
      </c>
      <c r="C698" s="9" t="s">
        <v>16</v>
      </c>
      <c r="D698" s="9" t="s">
        <v>17</v>
      </c>
      <c r="E698" s="9" t="s">
        <v>18</v>
      </c>
      <c r="F698" s="9"/>
      <c r="G698" s="9"/>
      <c r="H698" s="9" t="s">
        <v>19</v>
      </c>
      <c r="I698" s="9" t="s">
        <v>20</v>
      </c>
      <c r="J698" s="9" t="s">
        <v>21</v>
      </c>
      <c r="K698" s="9" t="s">
        <v>22</v>
      </c>
    </row>
    <row r="699" ht="17.3" customHeight="1" spans="1:11">
      <c r="A699" s="9"/>
      <c r="B699" s="9" t="s">
        <v>23</v>
      </c>
      <c r="C699" s="12">
        <v>5.406</v>
      </c>
      <c r="D699" s="12">
        <v>5.406</v>
      </c>
      <c r="E699" s="12">
        <v>5.406</v>
      </c>
      <c r="F699" s="12"/>
      <c r="G699" s="12"/>
      <c r="H699" s="13">
        <v>1</v>
      </c>
      <c r="I699" s="9">
        <v>10</v>
      </c>
      <c r="J699" s="9"/>
      <c r="K699" s="17" t="s">
        <v>24</v>
      </c>
    </row>
    <row r="700" ht="19.55" customHeight="1" spans="1:11">
      <c r="A700" s="9"/>
      <c r="B700" s="9" t="s">
        <v>25</v>
      </c>
      <c r="C700" s="12">
        <v>5.406</v>
      </c>
      <c r="D700" s="12">
        <v>5.406</v>
      </c>
      <c r="E700" s="12">
        <v>5.406</v>
      </c>
      <c r="F700" s="12"/>
      <c r="G700" s="12"/>
      <c r="H700" s="13">
        <v>1</v>
      </c>
      <c r="I700" s="9" t="s">
        <v>26</v>
      </c>
      <c r="J700" s="9" t="s">
        <v>26</v>
      </c>
      <c r="K700" s="17"/>
    </row>
    <row r="701" ht="20.35" customHeight="1" spans="1:11">
      <c r="A701" s="9"/>
      <c r="B701" s="9" t="s">
        <v>27</v>
      </c>
      <c r="C701" s="12">
        <v>0</v>
      </c>
      <c r="D701" s="12">
        <v>0</v>
      </c>
      <c r="E701" s="12">
        <v>0</v>
      </c>
      <c r="F701" s="12"/>
      <c r="G701" s="12"/>
      <c r="H701" s="13">
        <v>0</v>
      </c>
      <c r="I701" s="9" t="s">
        <v>26</v>
      </c>
      <c r="J701" s="9" t="s">
        <v>26</v>
      </c>
      <c r="K701" s="17"/>
    </row>
    <row r="702" ht="18.05" customHeight="1" spans="1:11">
      <c r="A702" s="9"/>
      <c r="B702" s="9" t="s">
        <v>28</v>
      </c>
      <c r="C702" s="12">
        <v>0</v>
      </c>
      <c r="D702" s="12">
        <v>0</v>
      </c>
      <c r="E702" s="12">
        <v>0</v>
      </c>
      <c r="F702" s="12"/>
      <c r="G702" s="12"/>
      <c r="H702" s="13">
        <v>0</v>
      </c>
      <c r="I702" s="9" t="s">
        <v>26</v>
      </c>
      <c r="J702" s="9" t="s">
        <v>26</v>
      </c>
      <c r="K702" s="17"/>
    </row>
    <row r="703" ht="16.95" customHeight="1" spans="1:11">
      <c r="A703" s="9"/>
      <c r="B703" s="9" t="s">
        <v>29</v>
      </c>
      <c r="C703" s="14"/>
      <c r="D703" s="14"/>
      <c r="E703" s="14"/>
      <c r="F703" s="14"/>
      <c r="G703" s="14"/>
      <c r="H703" s="14"/>
      <c r="I703" s="9" t="s">
        <v>26</v>
      </c>
      <c r="J703" s="9" t="s">
        <v>26</v>
      </c>
      <c r="K703" s="17"/>
    </row>
    <row r="704" ht="22.6" customHeight="1" spans="1:11">
      <c r="A704" s="9" t="s">
        <v>30</v>
      </c>
      <c r="B704" s="9" t="s">
        <v>31</v>
      </c>
      <c r="C704" s="9" t="s">
        <v>32</v>
      </c>
      <c r="D704" s="9" t="s">
        <v>33</v>
      </c>
      <c r="E704" s="9" t="s">
        <v>34</v>
      </c>
      <c r="F704" s="9" t="s">
        <v>35</v>
      </c>
      <c r="G704" s="9" t="s">
        <v>36</v>
      </c>
      <c r="H704" s="9" t="s">
        <v>37</v>
      </c>
      <c r="I704" s="9" t="s">
        <v>20</v>
      </c>
      <c r="J704" s="9" t="s">
        <v>21</v>
      </c>
      <c r="K704" s="9" t="s">
        <v>38</v>
      </c>
    </row>
    <row r="705" ht="16.95" customHeight="1" spans="1:11">
      <c r="A705" s="9"/>
      <c r="B705" s="9" t="s">
        <v>39</v>
      </c>
      <c r="C705" s="9" t="s">
        <v>40</v>
      </c>
      <c r="D705" s="9" t="s">
        <v>128</v>
      </c>
      <c r="E705" s="9" t="s">
        <v>66</v>
      </c>
      <c r="F705" s="9" t="s">
        <v>51</v>
      </c>
      <c r="G705" s="9" t="s">
        <v>44</v>
      </c>
      <c r="H705" s="14"/>
      <c r="I705" s="9" t="s">
        <v>129</v>
      </c>
      <c r="J705" s="9"/>
      <c r="K705" s="14"/>
    </row>
    <row r="706" ht="16.95" customHeight="1" spans="1:11">
      <c r="A706" s="9"/>
      <c r="B706" s="9" t="s">
        <v>55</v>
      </c>
      <c r="C706" s="9" t="s">
        <v>56</v>
      </c>
      <c r="D706" s="9" t="s">
        <v>130</v>
      </c>
      <c r="E706" s="9" t="s">
        <v>66</v>
      </c>
      <c r="F706" s="9" t="s">
        <v>51</v>
      </c>
      <c r="G706" s="9" t="s">
        <v>44</v>
      </c>
      <c r="H706" s="14"/>
      <c r="I706" s="9" t="s">
        <v>131</v>
      </c>
      <c r="J706" s="9"/>
      <c r="K706" s="14"/>
    </row>
    <row r="707" ht="14.3" customHeight="1" spans="1:11">
      <c r="A707" s="9" t="s">
        <v>70</v>
      </c>
      <c r="B707" s="9"/>
      <c r="C707" s="9"/>
      <c r="D707" s="9"/>
      <c r="E707" s="9"/>
      <c r="F707" s="9"/>
      <c r="G707" s="9"/>
      <c r="H707" s="9"/>
      <c r="I707" s="9">
        <v>100</v>
      </c>
      <c r="J707" s="8"/>
      <c r="K707" s="8"/>
    </row>
    <row r="708" ht="30.15" customHeight="1" spans="1:11">
      <c r="A708" s="9" t="s">
        <v>71</v>
      </c>
      <c r="B708" s="15" t="s">
        <v>211</v>
      </c>
      <c r="C708" s="15"/>
      <c r="D708" s="15"/>
      <c r="E708" s="15"/>
      <c r="F708" s="15"/>
      <c r="G708" s="15"/>
      <c r="H708" s="15"/>
      <c r="I708" s="15"/>
      <c r="J708" s="15"/>
      <c r="K708" s="15"/>
    </row>
    <row r="709" ht="28.6" customHeight="1" spans="1:11">
      <c r="A709" s="9" t="s">
        <v>73</v>
      </c>
      <c r="B709" s="15" t="s">
        <v>212</v>
      </c>
      <c r="C709" s="15"/>
      <c r="D709" s="15"/>
      <c r="E709" s="15"/>
      <c r="F709" s="15"/>
      <c r="G709" s="15"/>
      <c r="H709" s="15"/>
      <c r="I709" s="15"/>
      <c r="J709" s="15"/>
      <c r="K709" s="15"/>
    </row>
    <row r="710" ht="31.65" customHeight="1" spans="1:11">
      <c r="A710" s="9" t="s">
        <v>75</v>
      </c>
      <c r="B710" s="15" t="s">
        <v>213</v>
      </c>
      <c r="C710" s="15"/>
      <c r="D710" s="15"/>
      <c r="E710" s="15"/>
      <c r="F710" s="15"/>
      <c r="G710" s="15"/>
      <c r="H710" s="15"/>
      <c r="I710" s="15"/>
      <c r="J710" s="15"/>
      <c r="K710" s="15"/>
    </row>
    <row r="711" ht="14.3" customHeight="1" spans="1:11">
      <c r="A711" s="11" t="s">
        <v>214</v>
      </c>
      <c r="B711" s="11"/>
      <c r="C711" s="11"/>
      <c r="D711" s="11"/>
      <c r="E711" s="11"/>
      <c r="F711" s="11" t="s">
        <v>215</v>
      </c>
      <c r="G711" s="11"/>
      <c r="H711" s="11"/>
      <c r="I711" s="11"/>
      <c r="J711" s="11"/>
      <c r="K711" s="11"/>
    </row>
    <row r="712" ht="14.3" customHeight="1" spans="1:1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</row>
    <row r="713" ht="45.2" customHeight="1" spans="1:11">
      <c r="A713" s="7" t="s">
        <v>1</v>
      </c>
      <c r="B713" s="7"/>
      <c r="C713" s="7"/>
      <c r="D713" s="7"/>
      <c r="E713" s="7"/>
      <c r="F713" s="7"/>
      <c r="G713" s="7"/>
      <c r="H713" s="7"/>
      <c r="I713" s="7"/>
      <c r="J713" s="7"/>
      <c r="K713" s="7"/>
    </row>
    <row r="714" ht="14.3" customHeight="1" spans="1:11">
      <c r="A714" s="8" t="s">
        <v>2</v>
      </c>
      <c r="B714" s="8"/>
      <c r="C714" s="8" t="s">
        <v>196</v>
      </c>
      <c r="D714" s="8"/>
      <c r="E714" s="8"/>
      <c r="F714" s="8"/>
      <c r="G714" s="8"/>
      <c r="H714" s="8"/>
      <c r="I714" s="8"/>
      <c r="J714" s="8"/>
      <c r="K714" s="8"/>
    </row>
    <row r="715" ht="25.6" customHeight="1" spans="1:11">
      <c r="A715" s="8" t="s">
        <v>4</v>
      </c>
      <c r="B715" s="8"/>
      <c r="C715" s="8" t="s">
        <v>5</v>
      </c>
      <c r="D715" s="8"/>
      <c r="E715" s="8"/>
      <c r="F715" s="8"/>
      <c r="G715" s="8"/>
      <c r="H715" s="1" t="s">
        <v>6</v>
      </c>
      <c r="I715" s="9" t="s">
        <v>7</v>
      </c>
      <c r="J715" s="9"/>
      <c r="K715" s="9"/>
    </row>
    <row r="716" ht="14.3" customHeight="1" spans="1:11">
      <c r="A716" s="8" t="s">
        <v>8</v>
      </c>
      <c r="B716" s="8" t="s">
        <v>9</v>
      </c>
      <c r="C716" s="9" t="s">
        <v>10</v>
      </c>
      <c r="D716" s="9"/>
      <c r="E716" s="9"/>
      <c r="F716" s="9"/>
      <c r="G716" s="9"/>
      <c r="H716" s="10" t="s">
        <v>11</v>
      </c>
      <c r="I716" s="10"/>
      <c r="J716" s="10"/>
      <c r="K716" s="10"/>
    </row>
    <row r="717" ht="67.8" customHeight="1" spans="1:11">
      <c r="A717" s="8"/>
      <c r="B717" s="8"/>
      <c r="C717" s="8" t="s">
        <v>122</v>
      </c>
      <c r="D717" s="8"/>
      <c r="E717" s="8"/>
      <c r="F717" s="8"/>
      <c r="G717" s="8"/>
      <c r="H717" s="11" t="s">
        <v>216</v>
      </c>
      <c r="I717" s="11"/>
      <c r="J717" s="11"/>
      <c r="K717" s="11"/>
    </row>
    <row r="718" ht="34.65" customHeight="1" spans="1:11">
      <c r="A718" s="8"/>
      <c r="B718" s="8" t="s">
        <v>13</v>
      </c>
      <c r="C718" s="8"/>
      <c r="D718" s="8"/>
      <c r="E718" s="8"/>
      <c r="F718" s="8"/>
      <c r="G718" s="8"/>
      <c r="H718" s="8"/>
      <c r="I718" s="8"/>
      <c r="J718" s="8"/>
      <c r="K718" s="8"/>
    </row>
    <row r="719" ht="18.05" customHeight="1" spans="1:11">
      <c r="A719" s="9" t="s">
        <v>14</v>
      </c>
      <c r="B719" s="9" t="s">
        <v>15</v>
      </c>
      <c r="C719" s="9" t="s">
        <v>16</v>
      </c>
      <c r="D719" s="9" t="s">
        <v>17</v>
      </c>
      <c r="E719" s="9" t="s">
        <v>18</v>
      </c>
      <c r="F719" s="9"/>
      <c r="G719" s="9"/>
      <c r="H719" s="9" t="s">
        <v>19</v>
      </c>
      <c r="I719" s="9" t="s">
        <v>20</v>
      </c>
      <c r="J719" s="9" t="s">
        <v>21</v>
      </c>
      <c r="K719" s="9" t="s">
        <v>22</v>
      </c>
    </row>
    <row r="720" ht="17.3" customHeight="1" spans="1:11">
      <c r="A720" s="9"/>
      <c r="B720" s="9" t="s">
        <v>23</v>
      </c>
      <c r="C720" s="12">
        <v>0</v>
      </c>
      <c r="D720" s="12">
        <v>5.625</v>
      </c>
      <c r="E720" s="12">
        <v>1.699708</v>
      </c>
      <c r="F720" s="12"/>
      <c r="G720" s="12"/>
      <c r="H720" s="13">
        <v>0.302170311111111</v>
      </c>
      <c r="I720" s="9">
        <v>10</v>
      </c>
      <c r="J720" s="9"/>
      <c r="K720" s="17" t="s">
        <v>24</v>
      </c>
    </row>
    <row r="721" ht="19.55" customHeight="1" spans="1:11">
      <c r="A721" s="9"/>
      <c r="B721" s="9" t="s">
        <v>25</v>
      </c>
      <c r="C721" s="12">
        <v>0</v>
      </c>
      <c r="D721" s="12">
        <v>5.625</v>
      </c>
      <c r="E721" s="12">
        <v>1.699708</v>
      </c>
      <c r="F721" s="12"/>
      <c r="G721" s="12"/>
      <c r="H721" s="13">
        <v>0.302170311111111</v>
      </c>
      <c r="I721" s="9" t="s">
        <v>26</v>
      </c>
      <c r="J721" s="9" t="s">
        <v>26</v>
      </c>
      <c r="K721" s="17"/>
    </row>
    <row r="722" ht="20.35" customHeight="1" spans="1:11">
      <c r="A722" s="9"/>
      <c r="B722" s="9" t="s">
        <v>27</v>
      </c>
      <c r="C722" s="12">
        <v>0</v>
      </c>
      <c r="D722" s="12">
        <v>0</v>
      </c>
      <c r="E722" s="12">
        <v>0</v>
      </c>
      <c r="F722" s="12"/>
      <c r="G722" s="12"/>
      <c r="H722" s="13">
        <v>0</v>
      </c>
      <c r="I722" s="9" t="s">
        <v>26</v>
      </c>
      <c r="J722" s="9" t="s">
        <v>26</v>
      </c>
      <c r="K722" s="17"/>
    </row>
    <row r="723" ht="18.05" customHeight="1" spans="1:11">
      <c r="A723" s="9"/>
      <c r="B723" s="9" t="s">
        <v>28</v>
      </c>
      <c r="C723" s="12">
        <v>0</v>
      </c>
      <c r="D723" s="12">
        <v>0</v>
      </c>
      <c r="E723" s="12">
        <v>0</v>
      </c>
      <c r="F723" s="12"/>
      <c r="G723" s="12"/>
      <c r="H723" s="13">
        <v>0</v>
      </c>
      <c r="I723" s="9" t="s">
        <v>26</v>
      </c>
      <c r="J723" s="9" t="s">
        <v>26</v>
      </c>
      <c r="K723" s="17"/>
    </row>
    <row r="724" ht="16.95" customHeight="1" spans="1:11">
      <c r="A724" s="9"/>
      <c r="B724" s="9" t="s">
        <v>29</v>
      </c>
      <c r="C724" s="14"/>
      <c r="D724" s="14"/>
      <c r="E724" s="14"/>
      <c r="F724" s="14"/>
      <c r="G724" s="14"/>
      <c r="H724" s="14"/>
      <c r="I724" s="9" t="s">
        <v>26</v>
      </c>
      <c r="J724" s="9" t="s">
        <v>26</v>
      </c>
      <c r="K724" s="17"/>
    </row>
    <row r="725" ht="22.6" customHeight="1" spans="1:11">
      <c r="A725" s="9" t="s">
        <v>30</v>
      </c>
      <c r="B725" s="9" t="s">
        <v>31</v>
      </c>
      <c r="C725" s="9" t="s">
        <v>32</v>
      </c>
      <c r="D725" s="9" t="s">
        <v>33</v>
      </c>
      <c r="E725" s="9" t="s">
        <v>34</v>
      </c>
      <c r="F725" s="9" t="s">
        <v>35</v>
      </c>
      <c r="G725" s="9" t="s">
        <v>36</v>
      </c>
      <c r="H725" s="9" t="s">
        <v>37</v>
      </c>
      <c r="I725" s="9" t="s">
        <v>20</v>
      </c>
      <c r="J725" s="9" t="s">
        <v>21</v>
      </c>
      <c r="K725" s="9" t="s">
        <v>38</v>
      </c>
    </row>
    <row r="726" ht="16.95" customHeight="1" spans="1:11">
      <c r="A726" s="9"/>
      <c r="B726" s="9" t="s">
        <v>39</v>
      </c>
      <c r="C726" s="9" t="s">
        <v>40</v>
      </c>
      <c r="D726" s="9" t="s">
        <v>197</v>
      </c>
      <c r="E726" s="9" t="s">
        <v>42</v>
      </c>
      <c r="F726" s="9" t="s">
        <v>43</v>
      </c>
      <c r="G726" s="9" t="s">
        <v>44</v>
      </c>
      <c r="H726" s="14"/>
      <c r="I726" s="9" t="s">
        <v>45</v>
      </c>
      <c r="J726" s="9"/>
      <c r="K726" s="14"/>
    </row>
    <row r="727" ht="16.95" customHeight="1" spans="1:11">
      <c r="A727" s="9"/>
      <c r="B727" s="9"/>
      <c r="C727" s="9"/>
      <c r="D727" s="9" t="s">
        <v>198</v>
      </c>
      <c r="E727" s="9" t="s">
        <v>42</v>
      </c>
      <c r="F727" s="9" t="s">
        <v>43</v>
      </c>
      <c r="G727" s="9" t="s">
        <v>44</v>
      </c>
      <c r="H727" s="14"/>
      <c r="I727" s="9" t="s">
        <v>45</v>
      </c>
      <c r="J727" s="9"/>
      <c r="K727" s="14"/>
    </row>
    <row r="728" ht="16.95" customHeight="1" spans="1:11">
      <c r="A728" s="9"/>
      <c r="B728" s="9"/>
      <c r="C728" s="9"/>
      <c r="D728" s="9" t="s">
        <v>47</v>
      </c>
      <c r="E728" s="9" t="s">
        <v>42</v>
      </c>
      <c r="F728" s="9" t="s">
        <v>43</v>
      </c>
      <c r="G728" s="9" t="s">
        <v>44</v>
      </c>
      <c r="H728" s="14"/>
      <c r="I728" s="9" t="s">
        <v>45</v>
      </c>
      <c r="J728" s="9"/>
      <c r="K728" s="14"/>
    </row>
    <row r="729" ht="16.95" customHeight="1" spans="1:11">
      <c r="A729" s="9"/>
      <c r="B729" s="9"/>
      <c r="C729" s="9"/>
      <c r="D729" s="9" t="s">
        <v>48</v>
      </c>
      <c r="E729" s="9" t="s">
        <v>42</v>
      </c>
      <c r="F729" s="9" t="s">
        <v>43</v>
      </c>
      <c r="G729" s="9" t="s">
        <v>44</v>
      </c>
      <c r="H729" s="14"/>
      <c r="I729" s="9" t="s">
        <v>54</v>
      </c>
      <c r="J729" s="9"/>
      <c r="K729" s="14"/>
    </row>
    <row r="730" ht="16.95" customHeight="1" spans="1:11">
      <c r="A730" s="9"/>
      <c r="B730" s="9"/>
      <c r="C730" s="9" t="s">
        <v>49</v>
      </c>
      <c r="D730" s="9" t="s">
        <v>50</v>
      </c>
      <c r="E730" s="9" t="s">
        <v>66</v>
      </c>
      <c r="F730" s="9" t="s">
        <v>51</v>
      </c>
      <c r="G730" s="9" t="s">
        <v>44</v>
      </c>
      <c r="H730" s="14"/>
      <c r="I730" s="9" t="s">
        <v>45</v>
      </c>
      <c r="J730" s="9"/>
      <c r="K730" s="14"/>
    </row>
    <row r="731" ht="16.95" customHeight="1" spans="1:11">
      <c r="A731" s="9"/>
      <c r="B731" s="9"/>
      <c r="C731" s="9" t="s">
        <v>52</v>
      </c>
      <c r="D731" s="9" t="s">
        <v>53</v>
      </c>
      <c r="E731" s="9" t="s">
        <v>66</v>
      </c>
      <c r="F731" s="9" t="s">
        <v>51</v>
      </c>
      <c r="G731" s="9" t="s">
        <v>44</v>
      </c>
      <c r="H731" s="14"/>
      <c r="I731" s="9" t="s">
        <v>45</v>
      </c>
      <c r="J731" s="9"/>
      <c r="K731" s="14"/>
    </row>
    <row r="732" ht="33.9" customHeight="1" spans="1:11">
      <c r="A732" s="9"/>
      <c r="B732" s="9" t="s">
        <v>55</v>
      </c>
      <c r="C732" s="9" t="s">
        <v>56</v>
      </c>
      <c r="D732" s="9" t="s">
        <v>57</v>
      </c>
      <c r="E732" s="9" t="s">
        <v>42</v>
      </c>
      <c r="F732" s="9" t="s">
        <v>58</v>
      </c>
      <c r="G732" s="9" t="s">
        <v>44</v>
      </c>
      <c r="H732" s="14"/>
      <c r="I732" s="9" t="s">
        <v>59</v>
      </c>
      <c r="J732" s="9"/>
      <c r="K732" s="14"/>
    </row>
    <row r="733" ht="22.6" customHeight="1" spans="1:11">
      <c r="A733" s="9"/>
      <c r="B733" s="9" t="s">
        <v>60</v>
      </c>
      <c r="C733" s="9" t="s">
        <v>61</v>
      </c>
      <c r="D733" s="9" t="s">
        <v>62</v>
      </c>
      <c r="E733" s="9" t="s">
        <v>42</v>
      </c>
      <c r="F733" s="9" t="s">
        <v>58</v>
      </c>
      <c r="G733" s="9" t="s">
        <v>44</v>
      </c>
      <c r="H733" s="14"/>
      <c r="I733" s="9" t="s">
        <v>45</v>
      </c>
      <c r="J733" s="9"/>
      <c r="K733" s="14"/>
    </row>
    <row r="734" ht="16.95" customHeight="1" spans="1:11">
      <c r="A734" s="9"/>
      <c r="B734" s="9" t="s">
        <v>63</v>
      </c>
      <c r="C734" s="9" t="s">
        <v>64</v>
      </c>
      <c r="D734" s="9" t="s">
        <v>65</v>
      </c>
      <c r="E734" s="9" t="s">
        <v>66</v>
      </c>
      <c r="F734" s="9" t="s">
        <v>199</v>
      </c>
      <c r="G734" s="9" t="s">
        <v>68</v>
      </c>
      <c r="H734" s="14"/>
      <c r="I734" s="9" t="s">
        <v>54</v>
      </c>
      <c r="J734" s="9"/>
      <c r="K734" s="14"/>
    </row>
    <row r="735" ht="14.3" customHeight="1" spans="1:11">
      <c r="A735" s="9" t="s">
        <v>70</v>
      </c>
      <c r="B735" s="9"/>
      <c r="C735" s="9"/>
      <c r="D735" s="9"/>
      <c r="E735" s="9"/>
      <c r="F735" s="9"/>
      <c r="G735" s="9"/>
      <c r="H735" s="9"/>
      <c r="I735" s="9">
        <v>100</v>
      </c>
      <c r="J735" s="8"/>
      <c r="K735" s="8"/>
    </row>
    <row r="736" ht="30.15" customHeight="1" spans="1:11">
      <c r="A736" s="9" t="s">
        <v>71</v>
      </c>
      <c r="B736" s="15" t="s">
        <v>211</v>
      </c>
      <c r="C736" s="15"/>
      <c r="D736" s="15"/>
      <c r="E736" s="15"/>
      <c r="F736" s="15"/>
      <c r="G736" s="15"/>
      <c r="H736" s="15"/>
      <c r="I736" s="15"/>
      <c r="J736" s="15"/>
      <c r="K736" s="15"/>
    </row>
    <row r="737" ht="28.6" customHeight="1" spans="1:11">
      <c r="A737" s="9" t="s">
        <v>73</v>
      </c>
      <c r="B737" s="15" t="s">
        <v>212</v>
      </c>
      <c r="C737" s="15"/>
      <c r="D737" s="15"/>
      <c r="E737" s="15"/>
      <c r="F737" s="15"/>
      <c r="G737" s="15"/>
      <c r="H737" s="15"/>
      <c r="I737" s="15"/>
      <c r="J737" s="15"/>
      <c r="K737" s="15"/>
    </row>
    <row r="738" ht="31.65" customHeight="1" spans="1:11">
      <c r="A738" s="9" t="s">
        <v>75</v>
      </c>
      <c r="B738" s="15" t="s">
        <v>213</v>
      </c>
      <c r="C738" s="15"/>
      <c r="D738" s="15"/>
      <c r="E738" s="15"/>
      <c r="F738" s="15"/>
      <c r="G738" s="15"/>
      <c r="H738" s="15"/>
      <c r="I738" s="15"/>
      <c r="J738" s="15"/>
      <c r="K738" s="15"/>
    </row>
    <row r="739" ht="14.3" customHeight="1" spans="1:11">
      <c r="A739" s="11" t="s">
        <v>214</v>
      </c>
      <c r="B739" s="11"/>
      <c r="C739" s="11"/>
      <c r="D739" s="11"/>
      <c r="E739" s="11"/>
      <c r="F739" s="11" t="s">
        <v>215</v>
      </c>
      <c r="G739" s="11"/>
      <c r="H739" s="11"/>
      <c r="I739" s="11"/>
      <c r="J739" s="11"/>
      <c r="K739" s="11"/>
    </row>
    <row r="740" ht="14.3" customHeight="1" spans="1:1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</row>
    <row r="741" ht="45.2" customHeight="1" spans="1:11">
      <c r="A741" s="7" t="s">
        <v>1</v>
      </c>
      <c r="B741" s="7"/>
      <c r="C741" s="7"/>
      <c r="D741" s="7"/>
      <c r="E741" s="7"/>
      <c r="F741" s="7"/>
      <c r="G741" s="7"/>
      <c r="H741" s="7"/>
      <c r="I741" s="7"/>
      <c r="J741" s="7"/>
      <c r="K741" s="7"/>
    </row>
    <row r="742" ht="14.3" customHeight="1" spans="1:11">
      <c r="A742" s="8" t="s">
        <v>2</v>
      </c>
      <c r="B742" s="8"/>
      <c r="C742" s="8" t="s">
        <v>202</v>
      </c>
      <c r="D742" s="8"/>
      <c r="E742" s="8"/>
      <c r="F742" s="8"/>
      <c r="G742" s="8"/>
      <c r="H742" s="8"/>
      <c r="I742" s="8"/>
      <c r="J742" s="8"/>
      <c r="K742" s="8"/>
    </row>
    <row r="743" ht="25.6" customHeight="1" spans="1:11">
      <c r="A743" s="8" t="s">
        <v>4</v>
      </c>
      <c r="B743" s="8"/>
      <c r="C743" s="8" t="s">
        <v>5</v>
      </c>
      <c r="D743" s="8"/>
      <c r="E743" s="8"/>
      <c r="F743" s="8"/>
      <c r="G743" s="8"/>
      <c r="H743" s="1" t="s">
        <v>6</v>
      </c>
      <c r="I743" s="9" t="s">
        <v>7</v>
      </c>
      <c r="J743" s="9"/>
      <c r="K743" s="9"/>
    </row>
    <row r="744" ht="14.3" customHeight="1" spans="1:11">
      <c r="A744" s="8" t="s">
        <v>8</v>
      </c>
      <c r="B744" s="8" t="s">
        <v>9</v>
      </c>
      <c r="C744" s="9" t="s">
        <v>10</v>
      </c>
      <c r="D744" s="9"/>
      <c r="E744" s="9"/>
      <c r="F744" s="9"/>
      <c r="G744" s="9"/>
      <c r="H744" s="10" t="s">
        <v>11</v>
      </c>
      <c r="I744" s="10"/>
      <c r="J744" s="10"/>
      <c r="K744" s="10"/>
    </row>
    <row r="745" ht="67.8" customHeight="1" spans="1:11">
      <c r="A745" s="8"/>
      <c r="B745" s="8"/>
      <c r="C745" s="8" t="s">
        <v>122</v>
      </c>
      <c r="D745" s="8"/>
      <c r="E745" s="8"/>
      <c r="F745" s="8"/>
      <c r="G745" s="8"/>
      <c r="H745" s="11" t="s">
        <v>216</v>
      </c>
      <c r="I745" s="11"/>
      <c r="J745" s="11"/>
      <c r="K745" s="11"/>
    </row>
    <row r="746" ht="34.65" customHeight="1" spans="1:11">
      <c r="A746" s="8"/>
      <c r="B746" s="8" t="s">
        <v>13</v>
      </c>
      <c r="C746" s="8"/>
      <c r="D746" s="8"/>
      <c r="E746" s="8"/>
      <c r="F746" s="8"/>
      <c r="G746" s="8"/>
      <c r="H746" s="8"/>
      <c r="I746" s="8"/>
      <c r="J746" s="8"/>
      <c r="K746" s="8"/>
    </row>
    <row r="747" ht="18.05" customHeight="1" spans="1:11">
      <c r="A747" s="9" t="s">
        <v>14</v>
      </c>
      <c r="B747" s="9" t="s">
        <v>15</v>
      </c>
      <c r="C747" s="9" t="s">
        <v>16</v>
      </c>
      <c r="D747" s="9" t="s">
        <v>17</v>
      </c>
      <c r="E747" s="9" t="s">
        <v>18</v>
      </c>
      <c r="F747" s="9"/>
      <c r="G747" s="9"/>
      <c r="H747" s="9" t="s">
        <v>19</v>
      </c>
      <c r="I747" s="9" t="s">
        <v>20</v>
      </c>
      <c r="J747" s="9" t="s">
        <v>21</v>
      </c>
      <c r="K747" s="9" t="s">
        <v>22</v>
      </c>
    </row>
    <row r="748" ht="17.3" customHeight="1" spans="1:11">
      <c r="A748" s="9"/>
      <c r="B748" s="9" t="s">
        <v>23</v>
      </c>
      <c r="C748" s="12">
        <v>0</v>
      </c>
      <c r="D748" s="12">
        <v>5.995</v>
      </c>
      <c r="E748" s="12">
        <v>2.9374</v>
      </c>
      <c r="F748" s="12"/>
      <c r="G748" s="12"/>
      <c r="H748" s="13">
        <v>0.489974979149291</v>
      </c>
      <c r="I748" s="9">
        <v>10</v>
      </c>
      <c r="J748" s="9"/>
      <c r="K748" s="17" t="s">
        <v>24</v>
      </c>
    </row>
    <row r="749" ht="19.55" customHeight="1" spans="1:11">
      <c r="A749" s="9"/>
      <c r="B749" s="9" t="s">
        <v>25</v>
      </c>
      <c r="C749" s="12">
        <v>0</v>
      </c>
      <c r="D749" s="12">
        <v>5.995</v>
      </c>
      <c r="E749" s="12">
        <v>2.9374</v>
      </c>
      <c r="F749" s="12"/>
      <c r="G749" s="12"/>
      <c r="H749" s="13">
        <v>0.489974979149291</v>
      </c>
      <c r="I749" s="9" t="s">
        <v>26</v>
      </c>
      <c r="J749" s="9" t="s">
        <v>26</v>
      </c>
      <c r="K749" s="17"/>
    </row>
    <row r="750" ht="20.35" customHeight="1" spans="1:11">
      <c r="A750" s="9"/>
      <c r="B750" s="9" t="s">
        <v>27</v>
      </c>
      <c r="C750" s="12">
        <v>0</v>
      </c>
      <c r="D750" s="12">
        <v>0</v>
      </c>
      <c r="E750" s="12">
        <v>0</v>
      </c>
      <c r="F750" s="12"/>
      <c r="G750" s="12"/>
      <c r="H750" s="13">
        <v>0</v>
      </c>
      <c r="I750" s="9" t="s">
        <v>26</v>
      </c>
      <c r="J750" s="9" t="s">
        <v>26</v>
      </c>
      <c r="K750" s="17"/>
    </row>
    <row r="751" ht="18.05" customHeight="1" spans="1:11">
      <c r="A751" s="9"/>
      <c r="B751" s="9" t="s">
        <v>28</v>
      </c>
      <c r="C751" s="12">
        <v>0</v>
      </c>
      <c r="D751" s="12">
        <v>0</v>
      </c>
      <c r="E751" s="12">
        <v>0</v>
      </c>
      <c r="F751" s="12"/>
      <c r="G751" s="12"/>
      <c r="H751" s="13">
        <v>0</v>
      </c>
      <c r="I751" s="9" t="s">
        <v>26</v>
      </c>
      <c r="J751" s="9" t="s">
        <v>26</v>
      </c>
      <c r="K751" s="17"/>
    </row>
    <row r="752" ht="16.95" customHeight="1" spans="1:11">
      <c r="A752" s="9"/>
      <c r="B752" s="9" t="s">
        <v>29</v>
      </c>
      <c r="C752" s="14"/>
      <c r="D752" s="14"/>
      <c r="E752" s="14"/>
      <c r="F752" s="14"/>
      <c r="G752" s="14"/>
      <c r="H752" s="14"/>
      <c r="I752" s="9" t="s">
        <v>26</v>
      </c>
      <c r="J752" s="9" t="s">
        <v>26</v>
      </c>
      <c r="K752" s="17"/>
    </row>
    <row r="753" ht="22.6" customHeight="1" spans="1:11">
      <c r="A753" s="9" t="s">
        <v>30</v>
      </c>
      <c r="B753" s="9" t="s">
        <v>31</v>
      </c>
      <c r="C753" s="9" t="s">
        <v>32</v>
      </c>
      <c r="D753" s="9" t="s">
        <v>33</v>
      </c>
      <c r="E753" s="9" t="s">
        <v>34</v>
      </c>
      <c r="F753" s="9" t="s">
        <v>35</v>
      </c>
      <c r="G753" s="9" t="s">
        <v>36</v>
      </c>
      <c r="H753" s="9" t="s">
        <v>37</v>
      </c>
      <c r="I753" s="9" t="s">
        <v>20</v>
      </c>
      <c r="J753" s="9" t="s">
        <v>21</v>
      </c>
      <c r="K753" s="9" t="s">
        <v>38</v>
      </c>
    </row>
    <row r="754" ht="16.95" customHeight="1" spans="1:11">
      <c r="A754" s="9"/>
      <c r="B754" s="9" t="s">
        <v>39</v>
      </c>
      <c r="C754" s="9" t="s">
        <v>40</v>
      </c>
      <c r="D754" s="9" t="s">
        <v>47</v>
      </c>
      <c r="E754" s="9" t="s">
        <v>42</v>
      </c>
      <c r="F754" s="9" t="s">
        <v>58</v>
      </c>
      <c r="G754" s="9" t="s">
        <v>44</v>
      </c>
      <c r="H754" s="14"/>
      <c r="I754" s="9" t="s">
        <v>45</v>
      </c>
      <c r="J754" s="9"/>
      <c r="K754" s="14"/>
    </row>
    <row r="755" ht="16.95" customHeight="1" spans="1:11">
      <c r="A755" s="9"/>
      <c r="B755" s="9"/>
      <c r="C755" s="9"/>
      <c r="D755" s="9" t="s">
        <v>48</v>
      </c>
      <c r="E755" s="9" t="s">
        <v>42</v>
      </c>
      <c r="F755" s="9" t="s">
        <v>43</v>
      </c>
      <c r="G755" s="9" t="s">
        <v>44</v>
      </c>
      <c r="H755" s="14"/>
      <c r="I755" s="9" t="s">
        <v>54</v>
      </c>
      <c r="J755" s="9"/>
      <c r="K755" s="14"/>
    </row>
    <row r="756" ht="16.95" customHeight="1" spans="1:11">
      <c r="A756" s="9"/>
      <c r="B756" s="9"/>
      <c r="C756" s="9"/>
      <c r="D756" s="9" t="s">
        <v>203</v>
      </c>
      <c r="E756" s="9" t="s">
        <v>42</v>
      </c>
      <c r="F756" s="9" t="s">
        <v>43</v>
      </c>
      <c r="G756" s="9" t="s">
        <v>44</v>
      </c>
      <c r="H756" s="14"/>
      <c r="I756" s="9" t="s">
        <v>45</v>
      </c>
      <c r="J756" s="9"/>
      <c r="K756" s="14"/>
    </row>
    <row r="757" ht="16.95" customHeight="1" spans="1:11">
      <c r="A757" s="9"/>
      <c r="B757" s="9"/>
      <c r="C757" s="9"/>
      <c r="D757" s="9" t="s">
        <v>204</v>
      </c>
      <c r="E757" s="9" t="s">
        <v>42</v>
      </c>
      <c r="F757" s="9" t="s">
        <v>43</v>
      </c>
      <c r="G757" s="9" t="s">
        <v>44</v>
      </c>
      <c r="H757" s="14"/>
      <c r="I757" s="9" t="s">
        <v>45</v>
      </c>
      <c r="J757" s="9"/>
      <c r="K757" s="14"/>
    </row>
    <row r="758" ht="16.95" customHeight="1" spans="1:11">
      <c r="A758" s="9"/>
      <c r="B758" s="9"/>
      <c r="C758" s="9" t="s">
        <v>49</v>
      </c>
      <c r="D758" s="9" t="s">
        <v>50</v>
      </c>
      <c r="E758" s="9" t="s">
        <v>66</v>
      </c>
      <c r="F758" s="9" t="s">
        <v>51</v>
      </c>
      <c r="G758" s="9" t="s">
        <v>44</v>
      </c>
      <c r="H758" s="14"/>
      <c r="I758" s="9" t="s">
        <v>45</v>
      </c>
      <c r="J758" s="9"/>
      <c r="K758" s="14"/>
    </row>
    <row r="759" ht="16.95" customHeight="1" spans="1:11">
      <c r="A759" s="9"/>
      <c r="B759" s="9"/>
      <c r="C759" s="9" t="s">
        <v>52</v>
      </c>
      <c r="D759" s="9" t="s">
        <v>53</v>
      </c>
      <c r="E759" s="9" t="s">
        <v>66</v>
      </c>
      <c r="F759" s="9" t="s">
        <v>51</v>
      </c>
      <c r="G759" s="9" t="s">
        <v>44</v>
      </c>
      <c r="H759" s="14"/>
      <c r="I759" s="9" t="s">
        <v>45</v>
      </c>
      <c r="J759" s="9"/>
      <c r="K759" s="14"/>
    </row>
    <row r="760" ht="33.9" customHeight="1" spans="1:11">
      <c r="A760" s="9"/>
      <c r="B760" s="9" t="s">
        <v>55</v>
      </c>
      <c r="C760" s="9" t="s">
        <v>56</v>
      </c>
      <c r="D760" s="9" t="s">
        <v>57</v>
      </c>
      <c r="E760" s="9" t="s">
        <v>42</v>
      </c>
      <c r="F760" s="9" t="s">
        <v>58</v>
      </c>
      <c r="G760" s="9" t="s">
        <v>44</v>
      </c>
      <c r="H760" s="14"/>
      <c r="I760" s="9" t="s">
        <v>59</v>
      </c>
      <c r="J760" s="9"/>
      <c r="K760" s="14"/>
    </row>
    <row r="761" ht="22.6" customHeight="1" spans="1:11">
      <c r="A761" s="9"/>
      <c r="B761" s="9" t="s">
        <v>60</v>
      </c>
      <c r="C761" s="9" t="s">
        <v>61</v>
      </c>
      <c r="D761" s="9" t="s">
        <v>62</v>
      </c>
      <c r="E761" s="9" t="s">
        <v>42</v>
      </c>
      <c r="F761" s="9" t="s">
        <v>58</v>
      </c>
      <c r="G761" s="9" t="s">
        <v>44</v>
      </c>
      <c r="H761" s="14"/>
      <c r="I761" s="9" t="s">
        <v>45</v>
      </c>
      <c r="J761" s="9"/>
      <c r="K761" s="14"/>
    </row>
    <row r="762" ht="16.95" customHeight="1" spans="1:11">
      <c r="A762" s="9"/>
      <c r="B762" s="9" t="s">
        <v>63</v>
      </c>
      <c r="C762" s="9" t="s">
        <v>64</v>
      </c>
      <c r="D762" s="9" t="s">
        <v>65</v>
      </c>
      <c r="E762" s="9" t="s">
        <v>66</v>
      </c>
      <c r="F762" s="9" t="s">
        <v>205</v>
      </c>
      <c r="G762" s="9" t="s">
        <v>68</v>
      </c>
      <c r="H762" s="14"/>
      <c r="I762" s="9" t="s">
        <v>54</v>
      </c>
      <c r="J762" s="9"/>
      <c r="K762" s="14"/>
    </row>
    <row r="763" ht="14.3" customHeight="1" spans="1:11">
      <c r="A763" s="9" t="s">
        <v>70</v>
      </c>
      <c r="B763" s="9"/>
      <c r="C763" s="9"/>
      <c r="D763" s="9"/>
      <c r="E763" s="9"/>
      <c r="F763" s="9"/>
      <c r="G763" s="9"/>
      <c r="H763" s="9"/>
      <c r="I763" s="9">
        <v>100</v>
      </c>
      <c r="J763" s="8"/>
      <c r="K763" s="8"/>
    </row>
    <row r="764" ht="30.15" customHeight="1" spans="1:11">
      <c r="A764" s="9" t="s">
        <v>71</v>
      </c>
      <c r="B764" s="15" t="s">
        <v>211</v>
      </c>
      <c r="C764" s="15"/>
      <c r="D764" s="15"/>
      <c r="E764" s="15"/>
      <c r="F764" s="15"/>
      <c r="G764" s="15"/>
      <c r="H764" s="15"/>
      <c r="I764" s="15"/>
      <c r="J764" s="15"/>
      <c r="K764" s="15"/>
    </row>
    <row r="765" ht="28.6" customHeight="1" spans="1:11">
      <c r="A765" s="9" t="s">
        <v>73</v>
      </c>
      <c r="B765" s="15" t="s">
        <v>212</v>
      </c>
      <c r="C765" s="15"/>
      <c r="D765" s="15"/>
      <c r="E765" s="15"/>
      <c r="F765" s="15"/>
      <c r="G765" s="15"/>
      <c r="H765" s="15"/>
      <c r="I765" s="15"/>
      <c r="J765" s="15"/>
      <c r="K765" s="15"/>
    </row>
    <row r="766" ht="31.65" customHeight="1" spans="1:11">
      <c r="A766" s="9" t="s">
        <v>75</v>
      </c>
      <c r="B766" s="15" t="s">
        <v>213</v>
      </c>
      <c r="C766" s="15"/>
      <c r="D766" s="15"/>
      <c r="E766" s="15"/>
      <c r="F766" s="15"/>
      <c r="G766" s="15"/>
      <c r="H766" s="15"/>
      <c r="I766" s="15"/>
      <c r="J766" s="15"/>
      <c r="K766" s="15"/>
    </row>
    <row r="767" ht="14.3" customHeight="1" spans="1:11">
      <c r="A767" s="11" t="s">
        <v>214</v>
      </c>
      <c r="B767" s="11"/>
      <c r="C767" s="11"/>
      <c r="D767" s="11"/>
      <c r="E767" s="11"/>
      <c r="F767" s="11" t="s">
        <v>215</v>
      </c>
      <c r="G767" s="11"/>
      <c r="H767" s="11"/>
      <c r="I767" s="11"/>
      <c r="J767" s="11"/>
      <c r="K767" s="11"/>
    </row>
    <row r="768" ht="14.3" customHeight="1" spans="1:1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</row>
    <row r="769" ht="14.3" customHeight="1" spans="1:11">
      <c r="A769" s="16" t="s">
        <v>207</v>
      </c>
      <c r="B769" s="16"/>
      <c r="C769" s="16"/>
      <c r="D769" s="16"/>
      <c r="E769" s="16"/>
      <c r="F769" s="16"/>
      <c r="G769" s="16"/>
      <c r="H769" s="16"/>
      <c r="I769" s="16"/>
      <c r="J769" s="16"/>
      <c r="K769" s="16"/>
    </row>
    <row r="770" ht="14.3" customHeight="1" spans="1:11">
      <c r="A770" s="16" t="s">
        <v>208</v>
      </c>
      <c r="B770" s="16"/>
      <c r="C770" s="16"/>
      <c r="D770" s="16"/>
      <c r="E770" s="16"/>
      <c r="F770" s="16"/>
      <c r="G770" s="16"/>
      <c r="H770" s="16"/>
      <c r="I770" s="16"/>
      <c r="J770" s="16"/>
      <c r="K770" s="16"/>
    </row>
    <row r="771" ht="14.3" customHeight="1" spans="1:11">
      <c r="A771" s="16" t="s">
        <v>209</v>
      </c>
      <c r="B771" s="16"/>
      <c r="C771" s="16"/>
      <c r="D771" s="16"/>
      <c r="E771" s="16"/>
      <c r="F771" s="16"/>
      <c r="G771" s="16"/>
      <c r="H771" s="16"/>
      <c r="I771" s="16"/>
      <c r="J771" s="16"/>
      <c r="K771" s="16"/>
    </row>
    <row r="772" ht="14.3" customHeight="1" spans="1:11">
      <c r="A772" s="16" t="s">
        <v>210</v>
      </c>
      <c r="B772" s="16"/>
      <c r="C772" s="16"/>
      <c r="D772" s="16"/>
      <c r="E772" s="16"/>
      <c r="F772" s="16"/>
      <c r="G772" s="16"/>
      <c r="H772" s="16"/>
      <c r="I772" s="16"/>
      <c r="J772" s="16"/>
      <c r="K772" s="16"/>
    </row>
    <row r="773" ht="14.3" customHeight="1" spans="1:1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</row>
    <row r="774" ht="14.3" customHeight="1" spans="1:1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</row>
    <row r="775" ht="14.3" customHeight="1" spans="1:1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</row>
    <row r="776" ht="14.3" customHeight="1" spans="1:1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</row>
    <row r="777" ht="14.3" customHeight="1" spans="1:1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</row>
    <row r="778" ht="14.3" customHeight="1" spans="1:1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</row>
    <row r="779" ht="14.3" customHeight="1" spans="1:1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</row>
  </sheetData>
  <mergeCells count="937">
    <mergeCell ref="A1:D1"/>
    <mergeCell ref="F1:H1"/>
    <mergeCell ref="A2:K2"/>
    <mergeCell ref="A3:B3"/>
    <mergeCell ref="C3:K3"/>
    <mergeCell ref="A4:B4"/>
    <mergeCell ref="C4:G4"/>
    <mergeCell ref="I4:K4"/>
    <mergeCell ref="C5:G5"/>
    <mergeCell ref="H5:K5"/>
    <mergeCell ref="C6:G6"/>
    <mergeCell ref="H6:K6"/>
    <mergeCell ref="C7:K7"/>
    <mergeCell ref="E8:G8"/>
    <mergeCell ref="E9:G9"/>
    <mergeCell ref="E10:G10"/>
    <mergeCell ref="E11:G11"/>
    <mergeCell ref="E12:G12"/>
    <mergeCell ref="E13:G13"/>
    <mergeCell ref="A24:H24"/>
    <mergeCell ref="B25:K25"/>
    <mergeCell ref="B26:K26"/>
    <mergeCell ref="B27:K27"/>
    <mergeCell ref="A28:E28"/>
    <mergeCell ref="F28:K28"/>
    <mergeCell ref="A30:K30"/>
    <mergeCell ref="A31:B31"/>
    <mergeCell ref="C31:K31"/>
    <mergeCell ref="A32:B32"/>
    <mergeCell ref="C32:G32"/>
    <mergeCell ref="I32:K32"/>
    <mergeCell ref="C33:G33"/>
    <mergeCell ref="H33:K33"/>
    <mergeCell ref="C34:G34"/>
    <mergeCell ref="H34:K34"/>
    <mergeCell ref="C35:K35"/>
    <mergeCell ref="E36:G36"/>
    <mergeCell ref="E37:G37"/>
    <mergeCell ref="E38:G38"/>
    <mergeCell ref="E39:G39"/>
    <mergeCell ref="E40:G40"/>
    <mergeCell ref="E41:G41"/>
    <mergeCell ref="A50:H50"/>
    <mergeCell ref="B51:K51"/>
    <mergeCell ref="B52:K52"/>
    <mergeCell ref="B53:K53"/>
    <mergeCell ref="A54:E54"/>
    <mergeCell ref="F54:K54"/>
    <mergeCell ref="A56:K56"/>
    <mergeCell ref="A57:B57"/>
    <mergeCell ref="C57:K57"/>
    <mergeCell ref="A58:B58"/>
    <mergeCell ref="C58:G58"/>
    <mergeCell ref="I58:K58"/>
    <mergeCell ref="C59:G59"/>
    <mergeCell ref="H59:K59"/>
    <mergeCell ref="C60:G60"/>
    <mergeCell ref="H60:K60"/>
    <mergeCell ref="C61:K61"/>
    <mergeCell ref="E62:G62"/>
    <mergeCell ref="E63:G63"/>
    <mergeCell ref="E64:G64"/>
    <mergeCell ref="E65:G65"/>
    <mergeCell ref="E66:G66"/>
    <mergeCell ref="E67:G67"/>
    <mergeCell ref="A76:H76"/>
    <mergeCell ref="B77:K77"/>
    <mergeCell ref="B78:K78"/>
    <mergeCell ref="B79:K79"/>
    <mergeCell ref="A80:E80"/>
    <mergeCell ref="F80:K80"/>
    <mergeCell ref="A82:K82"/>
    <mergeCell ref="A83:B83"/>
    <mergeCell ref="C83:K83"/>
    <mergeCell ref="A84:B84"/>
    <mergeCell ref="C84:G84"/>
    <mergeCell ref="I84:K84"/>
    <mergeCell ref="C85:G85"/>
    <mergeCell ref="H85:K85"/>
    <mergeCell ref="C86:G86"/>
    <mergeCell ref="H86:K86"/>
    <mergeCell ref="C87:K87"/>
    <mergeCell ref="E88:G88"/>
    <mergeCell ref="E89:G89"/>
    <mergeCell ref="E90:G90"/>
    <mergeCell ref="E91:G91"/>
    <mergeCell ref="E92:G92"/>
    <mergeCell ref="E93:G93"/>
    <mergeCell ref="A97:H97"/>
    <mergeCell ref="B98:K98"/>
    <mergeCell ref="B99:K99"/>
    <mergeCell ref="B100:K100"/>
    <mergeCell ref="A101:E101"/>
    <mergeCell ref="F101:K101"/>
    <mergeCell ref="A103:K103"/>
    <mergeCell ref="A104:B104"/>
    <mergeCell ref="C104:K104"/>
    <mergeCell ref="A105:B105"/>
    <mergeCell ref="C105:G105"/>
    <mergeCell ref="I105:K105"/>
    <mergeCell ref="C106:G106"/>
    <mergeCell ref="H106:K106"/>
    <mergeCell ref="C107:G107"/>
    <mergeCell ref="H107:K107"/>
    <mergeCell ref="C108:K108"/>
    <mergeCell ref="E109:G109"/>
    <mergeCell ref="E110:G110"/>
    <mergeCell ref="E111:G111"/>
    <mergeCell ref="E112:G112"/>
    <mergeCell ref="E113:G113"/>
    <mergeCell ref="E114:G114"/>
    <mergeCell ref="A118:H118"/>
    <mergeCell ref="B119:K119"/>
    <mergeCell ref="B120:K120"/>
    <mergeCell ref="B121:K121"/>
    <mergeCell ref="A122:E122"/>
    <mergeCell ref="F122:K122"/>
    <mergeCell ref="A124:K124"/>
    <mergeCell ref="A125:B125"/>
    <mergeCell ref="C125:K125"/>
    <mergeCell ref="A126:B126"/>
    <mergeCell ref="C126:G126"/>
    <mergeCell ref="I126:K126"/>
    <mergeCell ref="C127:G127"/>
    <mergeCell ref="H127:K127"/>
    <mergeCell ref="C128:G128"/>
    <mergeCell ref="H128:K128"/>
    <mergeCell ref="C129:K129"/>
    <mergeCell ref="E130:G130"/>
    <mergeCell ref="E131:G131"/>
    <mergeCell ref="E132:G132"/>
    <mergeCell ref="E133:G133"/>
    <mergeCell ref="E134:G134"/>
    <mergeCell ref="E135:G135"/>
    <mergeCell ref="A139:H139"/>
    <mergeCell ref="B140:K140"/>
    <mergeCell ref="B141:K141"/>
    <mergeCell ref="B142:K142"/>
    <mergeCell ref="A143:E143"/>
    <mergeCell ref="F143:K143"/>
    <mergeCell ref="A145:K145"/>
    <mergeCell ref="A146:B146"/>
    <mergeCell ref="C146:K146"/>
    <mergeCell ref="A147:B147"/>
    <mergeCell ref="C147:G147"/>
    <mergeCell ref="I147:K147"/>
    <mergeCell ref="C148:G148"/>
    <mergeCell ref="H148:K148"/>
    <mergeCell ref="C149:G149"/>
    <mergeCell ref="H149:K149"/>
    <mergeCell ref="C150:K150"/>
    <mergeCell ref="E151:G151"/>
    <mergeCell ref="E152:G152"/>
    <mergeCell ref="E153:G153"/>
    <mergeCell ref="E154:G154"/>
    <mergeCell ref="E155:G155"/>
    <mergeCell ref="E156:G156"/>
    <mergeCell ref="A160:H160"/>
    <mergeCell ref="B161:K161"/>
    <mergeCell ref="B162:K162"/>
    <mergeCell ref="B163:K163"/>
    <mergeCell ref="A164:E164"/>
    <mergeCell ref="F164:K164"/>
    <mergeCell ref="A166:K166"/>
    <mergeCell ref="A167:B167"/>
    <mergeCell ref="C167:K167"/>
    <mergeCell ref="A168:B168"/>
    <mergeCell ref="C168:G168"/>
    <mergeCell ref="I168:K168"/>
    <mergeCell ref="C169:G169"/>
    <mergeCell ref="H169:K169"/>
    <mergeCell ref="C170:G170"/>
    <mergeCell ref="H170:K170"/>
    <mergeCell ref="C171:K171"/>
    <mergeCell ref="E172:G172"/>
    <mergeCell ref="E173:G173"/>
    <mergeCell ref="E174:G174"/>
    <mergeCell ref="E175:G175"/>
    <mergeCell ref="E176:G176"/>
    <mergeCell ref="E177:G177"/>
    <mergeCell ref="A181:H181"/>
    <mergeCell ref="B182:K182"/>
    <mergeCell ref="B183:K183"/>
    <mergeCell ref="B184:K184"/>
    <mergeCell ref="A185:E185"/>
    <mergeCell ref="F185:K185"/>
    <mergeCell ref="A187:K187"/>
    <mergeCell ref="A188:B188"/>
    <mergeCell ref="C188:K188"/>
    <mergeCell ref="A189:B189"/>
    <mergeCell ref="C189:G189"/>
    <mergeCell ref="I189:K189"/>
    <mergeCell ref="C190:G190"/>
    <mergeCell ref="H190:K190"/>
    <mergeCell ref="C191:G191"/>
    <mergeCell ref="H191:K191"/>
    <mergeCell ref="C192:K192"/>
    <mergeCell ref="E193:G193"/>
    <mergeCell ref="E194:G194"/>
    <mergeCell ref="E195:G195"/>
    <mergeCell ref="E196:G196"/>
    <mergeCell ref="E197:G197"/>
    <mergeCell ref="E198:G198"/>
    <mergeCell ref="A202:H202"/>
    <mergeCell ref="B203:K203"/>
    <mergeCell ref="B204:K204"/>
    <mergeCell ref="B205:K205"/>
    <mergeCell ref="A206:E206"/>
    <mergeCell ref="F206:K206"/>
    <mergeCell ref="A208:K208"/>
    <mergeCell ref="A209:B209"/>
    <mergeCell ref="C209:K209"/>
    <mergeCell ref="A210:B210"/>
    <mergeCell ref="C210:G210"/>
    <mergeCell ref="I210:K210"/>
    <mergeCell ref="C211:G211"/>
    <mergeCell ref="H211:K211"/>
    <mergeCell ref="C212:G212"/>
    <mergeCell ref="H212:K212"/>
    <mergeCell ref="C213:K213"/>
    <mergeCell ref="E214:G214"/>
    <mergeCell ref="E215:G215"/>
    <mergeCell ref="E216:G216"/>
    <mergeCell ref="E217:G217"/>
    <mergeCell ref="E218:G218"/>
    <mergeCell ref="E219:G219"/>
    <mergeCell ref="A223:H223"/>
    <mergeCell ref="B224:K224"/>
    <mergeCell ref="B225:K225"/>
    <mergeCell ref="B226:K226"/>
    <mergeCell ref="A227:E227"/>
    <mergeCell ref="F227:K227"/>
    <mergeCell ref="A229:K229"/>
    <mergeCell ref="A230:B230"/>
    <mergeCell ref="C230:K230"/>
    <mergeCell ref="A231:B231"/>
    <mergeCell ref="C231:G231"/>
    <mergeCell ref="I231:K231"/>
    <mergeCell ref="C232:G232"/>
    <mergeCell ref="H232:K232"/>
    <mergeCell ref="C233:G233"/>
    <mergeCell ref="H233:K233"/>
    <mergeCell ref="C234:K234"/>
    <mergeCell ref="E235:G235"/>
    <mergeCell ref="E236:G236"/>
    <mergeCell ref="E237:G237"/>
    <mergeCell ref="E238:G238"/>
    <mergeCell ref="E239:G239"/>
    <mergeCell ref="E240:G240"/>
    <mergeCell ref="A244:H244"/>
    <mergeCell ref="B245:K245"/>
    <mergeCell ref="B246:K246"/>
    <mergeCell ref="B247:K247"/>
    <mergeCell ref="A248:E248"/>
    <mergeCell ref="F248:K248"/>
    <mergeCell ref="A250:K250"/>
    <mergeCell ref="A251:B251"/>
    <mergeCell ref="C251:K251"/>
    <mergeCell ref="A252:B252"/>
    <mergeCell ref="C252:G252"/>
    <mergeCell ref="I252:K252"/>
    <mergeCell ref="C253:G253"/>
    <mergeCell ref="H253:K253"/>
    <mergeCell ref="C254:G254"/>
    <mergeCell ref="H254:K254"/>
    <mergeCell ref="C255:K255"/>
    <mergeCell ref="E256:G256"/>
    <mergeCell ref="E257:G257"/>
    <mergeCell ref="E258:G258"/>
    <mergeCell ref="E259:G259"/>
    <mergeCell ref="E260:G260"/>
    <mergeCell ref="E261:G261"/>
    <mergeCell ref="A265:H265"/>
    <mergeCell ref="B266:K266"/>
    <mergeCell ref="B267:K267"/>
    <mergeCell ref="B268:K268"/>
    <mergeCell ref="A269:E269"/>
    <mergeCell ref="F269:K269"/>
    <mergeCell ref="A271:K271"/>
    <mergeCell ref="A272:B272"/>
    <mergeCell ref="C272:K272"/>
    <mergeCell ref="A273:B273"/>
    <mergeCell ref="C273:G273"/>
    <mergeCell ref="I273:K273"/>
    <mergeCell ref="C274:G274"/>
    <mergeCell ref="H274:K274"/>
    <mergeCell ref="C275:G275"/>
    <mergeCell ref="H275:K275"/>
    <mergeCell ref="C276:K276"/>
    <mergeCell ref="E277:G277"/>
    <mergeCell ref="E278:G278"/>
    <mergeCell ref="E279:G279"/>
    <mergeCell ref="E280:G280"/>
    <mergeCell ref="E281:G281"/>
    <mergeCell ref="E282:G282"/>
    <mergeCell ref="A286:H286"/>
    <mergeCell ref="B287:K287"/>
    <mergeCell ref="B288:K288"/>
    <mergeCell ref="B289:K289"/>
    <mergeCell ref="A290:E290"/>
    <mergeCell ref="F290:K290"/>
    <mergeCell ref="A292:K292"/>
    <mergeCell ref="A293:B293"/>
    <mergeCell ref="C293:K293"/>
    <mergeCell ref="A294:B294"/>
    <mergeCell ref="C294:G294"/>
    <mergeCell ref="I294:K294"/>
    <mergeCell ref="C295:G295"/>
    <mergeCell ref="H295:K295"/>
    <mergeCell ref="C296:G296"/>
    <mergeCell ref="H296:K296"/>
    <mergeCell ref="C297:K297"/>
    <mergeCell ref="E298:G298"/>
    <mergeCell ref="E299:G299"/>
    <mergeCell ref="E300:G300"/>
    <mergeCell ref="E301:G301"/>
    <mergeCell ref="E302:G302"/>
    <mergeCell ref="E303:G303"/>
    <mergeCell ref="A314:H314"/>
    <mergeCell ref="B315:K315"/>
    <mergeCell ref="B316:K316"/>
    <mergeCell ref="B317:K317"/>
    <mergeCell ref="A318:E318"/>
    <mergeCell ref="F318:K318"/>
    <mergeCell ref="A320:K320"/>
    <mergeCell ref="A321:B321"/>
    <mergeCell ref="C321:K321"/>
    <mergeCell ref="A322:B322"/>
    <mergeCell ref="C322:G322"/>
    <mergeCell ref="I322:K322"/>
    <mergeCell ref="C323:G323"/>
    <mergeCell ref="H323:K323"/>
    <mergeCell ref="C324:G324"/>
    <mergeCell ref="H324:K324"/>
    <mergeCell ref="C325:K325"/>
    <mergeCell ref="E326:G326"/>
    <mergeCell ref="E327:G327"/>
    <mergeCell ref="E328:G328"/>
    <mergeCell ref="E329:G329"/>
    <mergeCell ref="E330:G330"/>
    <mergeCell ref="E331:G331"/>
    <mergeCell ref="A335:H335"/>
    <mergeCell ref="B336:K336"/>
    <mergeCell ref="B337:K337"/>
    <mergeCell ref="B338:K338"/>
    <mergeCell ref="A339:E339"/>
    <mergeCell ref="F339:K339"/>
    <mergeCell ref="A341:K341"/>
    <mergeCell ref="A342:B342"/>
    <mergeCell ref="C342:K342"/>
    <mergeCell ref="A343:B343"/>
    <mergeCell ref="C343:G343"/>
    <mergeCell ref="I343:K343"/>
    <mergeCell ref="C344:G344"/>
    <mergeCell ref="H344:K344"/>
    <mergeCell ref="C345:G345"/>
    <mergeCell ref="H345:K345"/>
    <mergeCell ref="C346:K346"/>
    <mergeCell ref="E347:G347"/>
    <mergeCell ref="E348:G348"/>
    <mergeCell ref="E349:G349"/>
    <mergeCell ref="E350:G350"/>
    <mergeCell ref="E351:G351"/>
    <mergeCell ref="E352:G352"/>
    <mergeCell ref="A356:H356"/>
    <mergeCell ref="B357:K357"/>
    <mergeCell ref="B358:K358"/>
    <mergeCell ref="B359:K359"/>
    <mergeCell ref="A360:E360"/>
    <mergeCell ref="F360:K360"/>
    <mergeCell ref="A362:K362"/>
    <mergeCell ref="A363:B363"/>
    <mergeCell ref="C363:K363"/>
    <mergeCell ref="A364:B364"/>
    <mergeCell ref="C364:G364"/>
    <mergeCell ref="I364:K364"/>
    <mergeCell ref="C365:G365"/>
    <mergeCell ref="H365:K365"/>
    <mergeCell ref="C366:G366"/>
    <mergeCell ref="H366:K366"/>
    <mergeCell ref="C367:K367"/>
    <mergeCell ref="E368:G368"/>
    <mergeCell ref="E369:G369"/>
    <mergeCell ref="E370:G370"/>
    <mergeCell ref="E371:G371"/>
    <mergeCell ref="E372:G372"/>
    <mergeCell ref="E373:G373"/>
    <mergeCell ref="A377:H377"/>
    <mergeCell ref="B378:K378"/>
    <mergeCell ref="B379:K379"/>
    <mergeCell ref="B380:K380"/>
    <mergeCell ref="A381:E381"/>
    <mergeCell ref="F381:K381"/>
    <mergeCell ref="A383:K383"/>
    <mergeCell ref="A384:B384"/>
    <mergeCell ref="C384:K384"/>
    <mergeCell ref="A385:B385"/>
    <mergeCell ref="C385:G385"/>
    <mergeCell ref="I385:K385"/>
    <mergeCell ref="C386:G386"/>
    <mergeCell ref="H386:K386"/>
    <mergeCell ref="C387:G387"/>
    <mergeCell ref="H387:K387"/>
    <mergeCell ref="C388:K388"/>
    <mergeCell ref="E389:G389"/>
    <mergeCell ref="E390:G390"/>
    <mergeCell ref="E391:G391"/>
    <mergeCell ref="E392:G392"/>
    <mergeCell ref="E393:G393"/>
    <mergeCell ref="E394:G394"/>
    <mergeCell ref="A405:H405"/>
    <mergeCell ref="B406:K406"/>
    <mergeCell ref="B407:K407"/>
    <mergeCell ref="B408:K408"/>
    <mergeCell ref="A409:E409"/>
    <mergeCell ref="F409:K409"/>
    <mergeCell ref="A411:K411"/>
    <mergeCell ref="A412:B412"/>
    <mergeCell ref="C412:K412"/>
    <mergeCell ref="A413:B413"/>
    <mergeCell ref="C413:G413"/>
    <mergeCell ref="I413:K413"/>
    <mergeCell ref="C414:G414"/>
    <mergeCell ref="H414:K414"/>
    <mergeCell ref="C415:G415"/>
    <mergeCell ref="H415:K415"/>
    <mergeCell ref="C416:K416"/>
    <mergeCell ref="E417:G417"/>
    <mergeCell ref="E418:G418"/>
    <mergeCell ref="E419:G419"/>
    <mergeCell ref="E420:G420"/>
    <mergeCell ref="E421:G421"/>
    <mergeCell ref="E422:G422"/>
    <mergeCell ref="A433:H433"/>
    <mergeCell ref="B434:K434"/>
    <mergeCell ref="B435:K435"/>
    <mergeCell ref="B436:K436"/>
    <mergeCell ref="A437:E437"/>
    <mergeCell ref="F437:K437"/>
    <mergeCell ref="A439:K439"/>
    <mergeCell ref="A440:B440"/>
    <mergeCell ref="C440:K440"/>
    <mergeCell ref="A441:B441"/>
    <mergeCell ref="C441:G441"/>
    <mergeCell ref="I441:K441"/>
    <mergeCell ref="C442:G442"/>
    <mergeCell ref="H442:K442"/>
    <mergeCell ref="C443:G443"/>
    <mergeCell ref="H443:K443"/>
    <mergeCell ref="C444:K444"/>
    <mergeCell ref="E445:G445"/>
    <mergeCell ref="E446:G446"/>
    <mergeCell ref="E447:G447"/>
    <mergeCell ref="E448:G448"/>
    <mergeCell ref="E449:G449"/>
    <mergeCell ref="E450:G450"/>
    <mergeCell ref="A458:H458"/>
    <mergeCell ref="B459:K459"/>
    <mergeCell ref="B460:K460"/>
    <mergeCell ref="B461:K461"/>
    <mergeCell ref="A462:E462"/>
    <mergeCell ref="F462:K462"/>
    <mergeCell ref="A464:K464"/>
    <mergeCell ref="A465:B465"/>
    <mergeCell ref="C465:K465"/>
    <mergeCell ref="A466:B466"/>
    <mergeCell ref="C466:G466"/>
    <mergeCell ref="I466:K466"/>
    <mergeCell ref="C467:G467"/>
    <mergeCell ref="H467:K467"/>
    <mergeCell ref="C468:G468"/>
    <mergeCell ref="H468:K468"/>
    <mergeCell ref="C469:K469"/>
    <mergeCell ref="E470:G470"/>
    <mergeCell ref="E471:G471"/>
    <mergeCell ref="E472:G472"/>
    <mergeCell ref="E473:G473"/>
    <mergeCell ref="E474:G474"/>
    <mergeCell ref="E475:G475"/>
    <mergeCell ref="A483:H483"/>
    <mergeCell ref="B484:K484"/>
    <mergeCell ref="B485:K485"/>
    <mergeCell ref="B486:K486"/>
    <mergeCell ref="A487:E487"/>
    <mergeCell ref="F487:K487"/>
    <mergeCell ref="A489:K489"/>
    <mergeCell ref="A490:B490"/>
    <mergeCell ref="C490:K490"/>
    <mergeCell ref="A491:B491"/>
    <mergeCell ref="C491:G491"/>
    <mergeCell ref="I491:K491"/>
    <mergeCell ref="C492:G492"/>
    <mergeCell ref="H492:K492"/>
    <mergeCell ref="C493:G493"/>
    <mergeCell ref="H493:K493"/>
    <mergeCell ref="C494:K494"/>
    <mergeCell ref="E495:G495"/>
    <mergeCell ref="E496:G496"/>
    <mergeCell ref="E497:G497"/>
    <mergeCell ref="E498:G498"/>
    <mergeCell ref="E499:G499"/>
    <mergeCell ref="E500:G500"/>
    <mergeCell ref="A508:H508"/>
    <mergeCell ref="B509:K509"/>
    <mergeCell ref="B510:K510"/>
    <mergeCell ref="B511:K511"/>
    <mergeCell ref="A512:E512"/>
    <mergeCell ref="F512:K512"/>
    <mergeCell ref="A514:K514"/>
    <mergeCell ref="A515:B515"/>
    <mergeCell ref="C515:K515"/>
    <mergeCell ref="A516:B516"/>
    <mergeCell ref="C516:G516"/>
    <mergeCell ref="I516:K516"/>
    <mergeCell ref="C517:G517"/>
    <mergeCell ref="H517:K517"/>
    <mergeCell ref="C518:G518"/>
    <mergeCell ref="H518:K518"/>
    <mergeCell ref="C519:K519"/>
    <mergeCell ref="E520:G520"/>
    <mergeCell ref="E521:G521"/>
    <mergeCell ref="E522:G522"/>
    <mergeCell ref="E523:G523"/>
    <mergeCell ref="E524:G524"/>
    <mergeCell ref="E525:G525"/>
    <mergeCell ref="A533:H533"/>
    <mergeCell ref="B534:K534"/>
    <mergeCell ref="B535:K535"/>
    <mergeCell ref="B536:K536"/>
    <mergeCell ref="A537:E537"/>
    <mergeCell ref="F537:K537"/>
    <mergeCell ref="A539:K539"/>
    <mergeCell ref="A540:B540"/>
    <mergeCell ref="C540:K540"/>
    <mergeCell ref="A541:B541"/>
    <mergeCell ref="C541:G541"/>
    <mergeCell ref="I541:K541"/>
    <mergeCell ref="C542:G542"/>
    <mergeCell ref="H542:K542"/>
    <mergeCell ref="C543:G543"/>
    <mergeCell ref="H543:K543"/>
    <mergeCell ref="C544:K544"/>
    <mergeCell ref="E545:G545"/>
    <mergeCell ref="E546:G546"/>
    <mergeCell ref="E547:G547"/>
    <mergeCell ref="E548:G548"/>
    <mergeCell ref="E549:G549"/>
    <mergeCell ref="E550:G550"/>
    <mergeCell ref="A559:H559"/>
    <mergeCell ref="B560:K560"/>
    <mergeCell ref="B561:K561"/>
    <mergeCell ref="B562:K562"/>
    <mergeCell ref="A563:E563"/>
    <mergeCell ref="F563:K563"/>
    <mergeCell ref="A565:K565"/>
    <mergeCell ref="A566:B566"/>
    <mergeCell ref="C566:K566"/>
    <mergeCell ref="A567:B567"/>
    <mergeCell ref="C567:G567"/>
    <mergeCell ref="I567:K567"/>
    <mergeCell ref="C568:G568"/>
    <mergeCell ref="H568:K568"/>
    <mergeCell ref="C569:G569"/>
    <mergeCell ref="H569:K569"/>
    <mergeCell ref="C570:K570"/>
    <mergeCell ref="E571:G571"/>
    <mergeCell ref="E572:G572"/>
    <mergeCell ref="E573:G573"/>
    <mergeCell ref="E574:G574"/>
    <mergeCell ref="E575:G575"/>
    <mergeCell ref="E576:G576"/>
    <mergeCell ref="A584:H584"/>
    <mergeCell ref="B585:K585"/>
    <mergeCell ref="B586:K586"/>
    <mergeCell ref="B587:K587"/>
    <mergeCell ref="A588:E588"/>
    <mergeCell ref="F588:K588"/>
    <mergeCell ref="A590:K590"/>
    <mergeCell ref="A591:B591"/>
    <mergeCell ref="C591:K591"/>
    <mergeCell ref="A592:B592"/>
    <mergeCell ref="C592:G592"/>
    <mergeCell ref="I592:K592"/>
    <mergeCell ref="C593:G593"/>
    <mergeCell ref="H593:K593"/>
    <mergeCell ref="C594:G594"/>
    <mergeCell ref="H594:K594"/>
    <mergeCell ref="C595:K595"/>
    <mergeCell ref="E596:G596"/>
    <mergeCell ref="E597:G597"/>
    <mergeCell ref="E598:G598"/>
    <mergeCell ref="E599:G599"/>
    <mergeCell ref="E600:G600"/>
    <mergeCell ref="E601:G601"/>
    <mergeCell ref="A609:H609"/>
    <mergeCell ref="B610:K610"/>
    <mergeCell ref="B611:K611"/>
    <mergeCell ref="B612:K612"/>
    <mergeCell ref="A613:E613"/>
    <mergeCell ref="F613:K613"/>
    <mergeCell ref="A615:K615"/>
    <mergeCell ref="A616:B616"/>
    <mergeCell ref="C616:K616"/>
    <mergeCell ref="A617:B617"/>
    <mergeCell ref="C617:G617"/>
    <mergeCell ref="I617:K617"/>
    <mergeCell ref="C618:G618"/>
    <mergeCell ref="H618:K618"/>
    <mergeCell ref="C619:G619"/>
    <mergeCell ref="H619:K619"/>
    <mergeCell ref="C620:K620"/>
    <mergeCell ref="E621:G621"/>
    <mergeCell ref="E622:G622"/>
    <mergeCell ref="E623:G623"/>
    <mergeCell ref="E624:G624"/>
    <mergeCell ref="E625:G625"/>
    <mergeCell ref="E626:G626"/>
    <mergeCell ref="A634:H634"/>
    <mergeCell ref="B635:K635"/>
    <mergeCell ref="B636:K636"/>
    <mergeCell ref="B637:K637"/>
    <mergeCell ref="A638:E638"/>
    <mergeCell ref="F638:K638"/>
    <mergeCell ref="A640:K640"/>
    <mergeCell ref="A641:B641"/>
    <mergeCell ref="C641:K641"/>
    <mergeCell ref="A642:B642"/>
    <mergeCell ref="C642:G642"/>
    <mergeCell ref="I642:K642"/>
    <mergeCell ref="C643:G643"/>
    <mergeCell ref="H643:K643"/>
    <mergeCell ref="C644:G644"/>
    <mergeCell ref="H644:K644"/>
    <mergeCell ref="C645:K645"/>
    <mergeCell ref="E646:G646"/>
    <mergeCell ref="E647:G647"/>
    <mergeCell ref="E648:G648"/>
    <mergeCell ref="E649:G649"/>
    <mergeCell ref="E650:G650"/>
    <mergeCell ref="E651:G651"/>
    <mergeCell ref="A660:H660"/>
    <mergeCell ref="B661:K661"/>
    <mergeCell ref="B662:K662"/>
    <mergeCell ref="B663:K663"/>
    <mergeCell ref="A664:E664"/>
    <mergeCell ref="F664:K664"/>
    <mergeCell ref="A666:K666"/>
    <mergeCell ref="A667:B667"/>
    <mergeCell ref="C667:K667"/>
    <mergeCell ref="A668:B668"/>
    <mergeCell ref="C668:G668"/>
    <mergeCell ref="I668:K668"/>
    <mergeCell ref="C669:G669"/>
    <mergeCell ref="H669:K669"/>
    <mergeCell ref="C670:G670"/>
    <mergeCell ref="H670:K670"/>
    <mergeCell ref="C671:K671"/>
    <mergeCell ref="E672:G672"/>
    <mergeCell ref="E673:G673"/>
    <mergeCell ref="E674:G674"/>
    <mergeCell ref="E675:G675"/>
    <mergeCell ref="E676:G676"/>
    <mergeCell ref="E677:G677"/>
    <mergeCell ref="A686:H686"/>
    <mergeCell ref="B687:K687"/>
    <mergeCell ref="B688:K688"/>
    <mergeCell ref="B689:K689"/>
    <mergeCell ref="A690:E690"/>
    <mergeCell ref="F690:K690"/>
    <mergeCell ref="A692:K692"/>
    <mergeCell ref="A693:B693"/>
    <mergeCell ref="C693:K693"/>
    <mergeCell ref="A694:B694"/>
    <mergeCell ref="C694:G694"/>
    <mergeCell ref="I694:K694"/>
    <mergeCell ref="C695:G695"/>
    <mergeCell ref="H695:K695"/>
    <mergeCell ref="C696:G696"/>
    <mergeCell ref="H696:K696"/>
    <mergeCell ref="C697:K697"/>
    <mergeCell ref="E698:G698"/>
    <mergeCell ref="E699:G699"/>
    <mergeCell ref="E700:G700"/>
    <mergeCell ref="E701:G701"/>
    <mergeCell ref="E702:G702"/>
    <mergeCell ref="E703:G703"/>
    <mergeCell ref="A707:H707"/>
    <mergeCell ref="B708:K708"/>
    <mergeCell ref="B709:K709"/>
    <mergeCell ref="B710:K710"/>
    <mergeCell ref="A711:E711"/>
    <mergeCell ref="F711:K711"/>
    <mergeCell ref="A713:K713"/>
    <mergeCell ref="A714:B714"/>
    <mergeCell ref="C714:K714"/>
    <mergeCell ref="A715:B715"/>
    <mergeCell ref="C715:G715"/>
    <mergeCell ref="I715:K715"/>
    <mergeCell ref="C716:G716"/>
    <mergeCell ref="H716:K716"/>
    <mergeCell ref="C717:G717"/>
    <mergeCell ref="H717:K717"/>
    <mergeCell ref="C718:K718"/>
    <mergeCell ref="E719:G719"/>
    <mergeCell ref="E720:G720"/>
    <mergeCell ref="E721:G721"/>
    <mergeCell ref="E722:G722"/>
    <mergeCell ref="E723:G723"/>
    <mergeCell ref="E724:G724"/>
    <mergeCell ref="A735:H735"/>
    <mergeCell ref="B736:K736"/>
    <mergeCell ref="B737:K737"/>
    <mergeCell ref="B738:K738"/>
    <mergeCell ref="A739:E739"/>
    <mergeCell ref="F739:K739"/>
    <mergeCell ref="A741:K741"/>
    <mergeCell ref="A742:B742"/>
    <mergeCell ref="C742:K742"/>
    <mergeCell ref="A743:B743"/>
    <mergeCell ref="C743:G743"/>
    <mergeCell ref="I743:K743"/>
    <mergeCell ref="C744:G744"/>
    <mergeCell ref="H744:K744"/>
    <mergeCell ref="C745:G745"/>
    <mergeCell ref="H745:K745"/>
    <mergeCell ref="C746:K746"/>
    <mergeCell ref="E747:G747"/>
    <mergeCell ref="E748:G748"/>
    <mergeCell ref="E749:G749"/>
    <mergeCell ref="E750:G750"/>
    <mergeCell ref="E751:G751"/>
    <mergeCell ref="E752:G752"/>
    <mergeCell ref="A763:H763"/>
    <mergeCell ref="B764:K764"/>
    <mergeCell ref="B765:K765"/>
    <mergeCell ref="B766:K766"/>
    <mergeCell ref="A767:E767"/>
    <mergeCell ref="F767:K767"/>
    <mergeCell ref="A769:K769"/>
    <mergeCell ref="A770:K770"/>
    <mergeCell ref="A771:K771"/>
    <mergeCell ref="A772:K772"/>
    <mergeCell ref="A5:A7"/>
    <mergeCell ref="A8:A13"/>
    <mergeCell ref="A14:A23"/>
    <mergeCell ref="A33:A35"/>
    <mergeCell ref="A36:A41"/>
    <mergeCell ref="A42:A49"/>
    <mergeCell ref="A59:A61"/>
    <mergeCell ref="A62:A67"/>
    <mergeCell ref="A68:A75"/>
    <mergeCell ref="A85:A87"/>
    <mergeCell ref="A88:A93"/>
    <mergeCell ref="A94:A96"/>
    <mergeCell ref="A106:A108"/>
    <mergeCell ref="A109:A114"/>
    <mergeCell ref="A115:A117"/>
    <mergeCell ref="A127:A129"/>
    <mergeCell ref="A130:A135"/>
    <mergeCell ref="A136:A138"/>
    <mergeCell ref="A148:A150"/>
    <mergeCell ref="A151:A156"/>
    <mergeCell ref="A157:A159"/>
    <mergeCell ref="A169:A171"/>
    <mergeCell ref="A172:A177"/>
    <mergeCell ref="A178:A180"/>
    <mergeCell ref="A190:A192"/>
    <mergeCell ref="A193:A198"/>
    <mergeCell ref="A199:A201"/>
    <mergeCell ref="A211:A213"/>
    <mergeCell ref="A214:A219"/>
    <mergeCell ref="A220:A222"/>
    <mergeCell ref="A232:A234"/>
    <mergeCell ref="A235:A240"/>
    <mergeCell ref="A241:A243"/>
    <mergeCell ref="A253:A255"/>
    <mergeCell ref="A256:A261"/>
    <mergeCell ref="A262:A264"/>
    <mergeCell ref="A274:A276"/>
    <mergeCell ref="A277:A282"/>
    <mergeCell ref="A283:A285"/>
    <mergeCell ref="A295:A297"/>
    <mergeCell ref="A298:A303"/>
    <mergeCell ref="A304:A313"/>
    <mergeCell ref="A323:A325"/>
    <mergeCell ref="A326:A331"/>
    <mergeCell ref="A332:A334"/>
    <mergeCell ref="A344:A346"/>
    <mergeCell ref="A347:A352"/>
    <mergeCell ref="A353:A355"/>
    <mergeCell ref="A365:A367"/>
    <mergeCell ref="A368:A373"/>
    <mergeCell ref="A374:A376"/>
    <mergeCell ref="A386:A388"/>
    <mergeCell ref="A389:A394"/>
    <mergeCell ref="A395:A404"/>
    <mergeCell ref="A414:A416"/>
    <mergeCell ref="A417:A422"/>
    <mergeCell ref="A423:A432"/>
    <mergeCell ref="A442:A444"/>
    <mergeCell ref="A445:A450"/>
    <mergeCell ref="A451:A457"/>
    <mergeCell ref="A467:A469"/>
    <mergeCell ref="A470:A475"/>
    <mergeCell ref="A476:A482"/>
    <mergeCell ref="A492:A494"/>
    <mergeCell ref="A495:A500"/>
    <mergeCell ref="A501:A507"/>
    <mergeCell ref="A517:A519"/>
    <mergeCell ref="A520:A525"/>
    <mergeCell ref="A526:A532"/>
    <mergeCell ref="A542:A544"/>
    <mergeCell ref="A545:A550"/>
    <mergeCell ref="A551:A558"/>
    <mergeCell ref="A568:A570"/>
    <mergeCell ref="A571:A576"/>
    <mergeCell ref="A577:A583"/>
    <mergeCell ref="A593:A595"/>
    <mergeCell ref="A596:A601"/>
    <mergeCell ref="A602:A608"/>
    <mergeCell ref="A618:A620"/>
    <mergeCell ref="A621:A626"/>
    <mergeCell ref="A627:A633"/>
    <mergeCell ref="A643:A645"/>
    <mergeCell ref="A646:A651"/>
    <mergeCell ref="A652:A659"/>
    <mergeCell ref="A669:A671"/>
    <mergeCell ref="A672:A677"/>
    <mergeCell ref="A678:A685"/>
    <mergeCell ref="A695:A697"/>
    <mergeCell ref="A698:A703"/>
    <mergeCell ref="A704:A706"/>
    <mergeCell ref="A716:A718"/>
    <mergeCell ref="A719:A724"/>
    <mergeCell ref="A725:A734"/>
    <mergeCell ref="A744:A746"/>
    <mergeCell ref="A747:A752"/>
    <mergeCell ref="A753:A762"/>
    <mergeCell ref="B5:B6"/>
    <mergeCell ref="B15:B20"/>
    <mergeCell ref="B33:B34"/>
    <mergeCell ref="B43:B45"/>
    <mergeCell ref="B48:B49"/>
    <mergeCell ref="B59:B60"/>
    <mergeCell ref="B69:B71"/>
    <mergeCell ref="B74:B75"/>
    <mergeCell ref="B85:B86"/>
    <mergeCell ref="B106:B107"/>
    <mergeCell ref="B127:B128"/>
    <mergeCell ref="B148:B149"/>
    <mergeCell ref="B169:B170"/>
    <mergeCell ref="B190:B191"/>
    <mergeCell ref="B211:B212"/>
    <mergeCell ref="B232:B233"/>
    <mergeCell ref="B253:B254"/>
    <mergeCell ref="B274:B275"/>
    <mergeCell ref="B295:B296"/>
    <mergeCell ref="B305:B310"/>
    <mergeCell ref="B323:B324"/>
    <mergeCell ref="B344:B345"/>
    <mergeCell ref="B365:B366"/>
    <mergeCell ref="B386:B387"/>
    <mergeCell ref="B396:B401"/>
    <mergeCell ref="B414:B415"/>
    <mergeCell ref="B424:B429"/>
    <mergeCell ref="B442:B443"/>
    <mergeCell ref="B452:B454"/>
    <mergeCell ref="B467:B468"/>
    <mergeCell ref="B477:B479"/>
    <mergeCell ref="B492:B493"/>
    <mergeCell ref="B502:B504"/>
    <mergeCell ref="B517:B518"/>
    <mergeCell ref="B527:B529"/>
    <mergeCell ref="B542:B543"/>
    <mergeCell ref="B552:B555"/>
    <mergeCell ref="B568:B569"/>
    <mergeCell ref="B578:B580"/>
    <mergeCell ref="B593:B594"/>
    <mergeCell ref="B603:B605"/>
    <mergeCell ref="B618:B619"/>
    <mergeCell ref="B628:B630"/>
    <mergeCell ref="B643:B644"/>
    <mergeCell ref="B653:B655"/>
    <mergeCell ref="B656:B657"/>
    <mergeCell ref="B669:B670"/>
    <mergeCell ref="B679:B682"/>
    <mergeCell ref="B695:B696"/>
    <mergeCell ref="B716:B717"/>
    <mergeCell ref="B726:B731"/>
    <mergeCell ref="B744:B745"/>
    <mergeCell ref="B754:B759"/>
    <mergeCell ref="C15:C18"/>
    <mergeCell ref="C48:C49"/>
    <mergeCell ref="C74:C75"/>
    <mergeCell ref="C305:C308"/>
    <mergeCell ref="C396:C399"/>
    <mergeCell ref="C424:C427"/>
    <mergeCell ref="C452:C453"/>
    <mergeCell ref="C552:C553"/>
    <mergeCell ref="C604:C605"/>
    <mergeCell ref="C628:C629"/>
    <mergeCell ref="C656:C657"/>
    <mergeCell ref="C679:C680"/>
    <mergeCell ref="C726:C729"/>
    <mergeCell ref="C754:C757"/>
    <mergeCell ref="K9:K13"/>
    <mergeCell ref="K37:K41"/>
    <mergeCell ref="K63:K67"/>
    <mergeCell ref="K89:K93"/>
    <mergeCell ref="K110:K114"/>
    <mergeCell ref="K131:K135"/>
    <mergeCell ref="K152:K156"/>
    <mergeCell ref="K173:K177"/>
    <mergeCell ref="K194:K198"/>
    <mergeCell ref="K215:K219"/>
    <mergeCell ref="K236:K240"/>
    <mergeCell ref="K257:K261"/>
    <mergeCell ref="K278:K282"/>
    <mergeCell ref="K299:K303"/>
    <mergeCell ref="K327:K331"/>
    <mergeCell ref="K348:K352"/>
    <mergeCell ref="K369:K373"/>
    <mergeCell ref="K390:K394"/>
    <mergeCell ref="K418:K422"/>
    <mergeCell ref="K446:K450"/>
    <mergeCell ref="K471:K475"/>
    <mergeCell ref="K496:K500"/>
    <mergeCell ref="K521:K525"/>
    <mergeCell ref="K546:K550"/>
    <mergeCell ref="K572:K576"/>
    <mergeCell ref="K597:K601"/>
    <mergeCell ref="K622:K626"/>
    <mergeCell ref="K647:K651"/>
    <mergeCell ref="K673:K677"/>
    <mergeCell ref="K699:K703"/>
    <mergeCell ref="K720:K724"/>
    <mergeCell ref="K748:K752"/>
  </mergeCells>
  <pageMargins left="0.75" right="0.75" top="0.268999993801117" bottom="0.268999993801117" header="0" footer="0"/>
  <pageSetup paperSize="8" orientation="landscape"/>
  <headerFooter/>
  <rowBreaks count="1" manualBreakCount="1">
    <brk id="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A1" sqref="A1"/>
    </sheetView>
  </sheetViews>
  <sheetFormatPr defaultColWidth="10" defaultRowHeight="13.5" outlineLevelRow="3" outlineLevelCol="6"/>
  <cols>
    <col min="1" max="1" width="8.275" customWidth="1"/>
    <col min="2" max="2" width="21.4416666666667" customWidth="1"/>
    <col min="3" max="3" width="9.76666666666667" customWidth="1"/>
    <col min="4" max="4" width="25.5083333333333" customWidth="1"/>
    <col min="5" max="5" width="16.2833333333333" customWidth="1"/>
    <col min="6" max="6" width="18.8666666666667" customWidth="1"/>
    <col min="7" max="7" width="21.4416666666667" customWidth="1"/>
  </cols>
  <sheetData>
    <row r="1" ht="14.3" customHeight="1" spans="1:1">
      <c r="A1" s="1"/>
    </row>
    <row r="2" ht="14.3" customHeight="1" spans="1:7">
      <c r="A2" s="2" t="s">
        <v>218</v>
      </c>
      <c r="B2" s="2" t="s">
        <v>219</v>
      </c>
      <c r="C2" s="2" t="s">
        <v>220</v>
      </c>
      <c r="D2" s="2" t="s">
        <v>221</v>
      </c>
      <c r="E2" s="2" t="s">
        <v>222</v>
      </c>
      <c r="F2" s="2"/>
      <c r="G2" s="2"/>
    </row>
    <row r="3" ht="14.3" customHeight="1" spans="1:7">
      <c r="A3" s="2"/>
      <c r="B3" s="2"/>
      <c r="C3" s="2"/>
      <c r="D3" s="2"/>
      <c r="E3" s="2" t="s">
        <v>223</v>
      </c>
      <c r="F3" s="2" t="s">
        <v>17</v>
      </c>
      <c r="G3" s="2" t="s">
        <v>224</v>
      </c>
    </row>
    <row r="4" ht="22.6" customHeight="1" spans="1:7">
      <c r="A4" s="3" t="s">
        <v>225</v>
      </c>
      <c r="B4" s="3" t="s">
        <v>5</v>
      </c>
      <c r="C4" s="3" t="s">
        <v>226</v>
      </c>
      <c r="D4" s="3" t="s">
        <v>7</v>
      </c>
      <c r="E4" s="4">
        <v>256.172788</v>
      </c>
      <c r="F4" s="4">
        <v>556.835942</v>
      </c>
      <c r="G4" s="4">
        <v>504.926092</v>
      </c>
    </row>
  </sheetData>
  <mergeCells count="5">
    <mergeCell ref="E2:G2"/>
    <mergeCell ref="A2:A3"/>
    <mergeCell ref="B2:B3"/>
    <mergeCell ref="C2:C3"/>
    <mergeCell ref="D2:D3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自评表</vt:lpstr>
      <vt:lpstr>自评表 (2)</vt:lpstr>
      <vt:lpstr>纵向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2025-09-10T08:47:00Z</dcterms:created>
  <dcterms:modified xsi:type="dcterms:W3CDTF">2025-09-17T03:34:37Z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CC26272B99D3411D9A8D5FD56FCF8638</vt:lpwstr>
  </property>
  <property fmtid="{D5CDD505-2E9C-101B-9397-08002B2CF9AE}" pid="3" name="KSOProductBuildVer">
    <vt:lpwstr>2052-12.1.0.22529</vt:lpwstr>
  </property>
</Properties>
</file>