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 activeTab="1"/>
  </bookViews>
  <sheets>
    <sheet name="公示表" sheetId="1" r:id="rId1"/>
    <sheet name="删除公示企业名单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<sst xmlns="http://schemas.openxmlformats.org/spreadsheetml/2006/main" count="675" uniqueCount="589">
  <si>
    <t>仁和区稳岗返还第二批名单公示</t>
  </si>
  <si>
    <t>序号</t>
  </si>
  <si>
    <t>单位名称</t>
  </si>
  <si>
    <t>金额</t>
  </si>
  <si>
    <t>备注</t>
  </si>
  <si>
    <t>攀枝花市仁和区芙蓉衣巷服装店</t>
  </si>
  <si>
    <t>攀枝花市城林商贸有限公司</t>
  </si>
  <si>
    <t>攀枝花市麟骊物业服务有限公司</t>
  </si>
  <si>
    <t>攀枝花市德福商贸有限责任公司</t>
  </si>
  <si>
    <t>四川奕华工程质量检测有限公司</t>
  </si>
  <si>
    <t>四川尔腾科技有限公司</t>
  </si>
  <si>
    <t>攀枝花市诚泽商贸有限责任公司</t>
  </si>
  <si>
    <t>攀枝花市华瑞鸿工贸有限公司</t>
  </si>
  <si>
    <t>攀枝花锦达运业有限公司</t>
  </si>
  <si>
    <t>攀枝花飞度科技有限责任公司</t>
  </si>
  <si>
    <t>攀枝花市德正农资经营部</t>
  </si>
  <si>
    <t>攀枝花康和健康管理有限公司</t>
  </si>
  <si>
    <t>攀枝花市欣唯美商贸有限公司</t>
  </si>
  <si>
    <t>攀枝花国源环保科技有限公司</t>
  </si>
  <si>
    <t>攀枝花市鹏超装饰工程有限公司</t>
  </si>
  <si>
    <t>攀枝花华耀科技有限公司</t>
  </si>
  <si>
    <t>攀枝花润攀四季农资有限公司</t>
  </si>
  <si>
    <t>攀枝花市惠康医药连锁有限责任公司仁和益民堂大药房</t>
  </si>
  <si>
    <t>攀枝花市仁和区康宁中西医门诊部</t>
  </si>
  <si>
    <t>攀枝花优鲜速汇商贸有限公司</t>
  </si>
  <si>
    <t>攀枝花市立德丽工贸有限公司</t>
  </si>
  <si>
    <t>攀枝花市仁和区石木堂家居馆</t>
  </si>
  <si>
    <t>攀枝花市地博电气设备有限责任公司</t>
  </si>
  <si>
    <t>攀枝花市兴鼎钛业有限公司</t>
  </si>
  <si>
    <t>攀枝花市振亿源工贸有限公司</t>
  </si>
  <si>
    <t>峡江县捷成物流有限公司攀枝花分公司</t>
  </si>
  <si>
    <t>攀枝花市仁和区桂枝堂中医诊所</t>
  </si>
  <si>
    <t>四川合顺隆庆建筑工程有限公司</t>
  </si>
  <si>
    <t>攀枝花三线集彩科技发展有限公司</t>
  </si>
  <si>
    <t>攀枝花市江都工贸有限责任公司</t>
  </si>
  <si>
    <t>攀枝花市弘和物流有限公司</t>
  </si>
  <si>
    <t>攀枝花市德居房地产开发有限公司</t>
  </si>
  <si>
    <t>金科智慧服务集团股份有限公司攀枝花分公司</t>
  </si>
  <si>
    <t>攀枝花市酷康纳商贸有限责任公司</t>
  </si>
  <si>
    <t>攀枝花易友科技有限公司</t>
  </si>
  <si>
    <t>攀枝花市鼎浩装卸运输有限公司</t>
  </si>
  <si>
    <t>攀枝花市天硕机械制造有限公司</t>
  </si>
  <si>
    <t>攀枝花鸿诺信息咨询有限公司</t>
  </si>
  <si>
    <t>攀枝花市千力达运输有限公司</t>
  </si>
  <si>
    <t>攀枝花市凯胜机电设备有限公司</t>
  </si>
  <si>
    <t>攀枝花社园投资有限公司</t>
  </si>
  <si>
    <t>攀枝花爱康医药连锁有限公司碧桂园店</t>
  </si>
  <si>
    <t>攀枝花恒通兴牧商贸有限公司</t>
  </si>
  <si>
    <t>攀枝花市瑞骏工贸有限公司</t>
  </si>
  <si>
    <t>攀枝花市车友汇运输有限公司</t>
  </si>
  <si>
    <t>四川省升辉建筑安装工程有限公司攀枝花分公司</t>
  </si>
  <si>
    <t>攀枝花市勇杰商贸有限公司</t>
  </si>
  <si>
    <t>攀枝花市润锦贸易有限责任公司</t>
  </si>
  <si>
    <t>攀枝花市惠康医药连锁有限责任公司千春堂药店</t>
  </si>
  <si>
    <t>四川鑫宇华瑞会计咨询服务有限责任公司</t>
  </si>
  <si>
    <t>攀枝花市竣弘电器有限公司</t>
  </si>
  <si>
    <t>四川凯格尔液压机械有限公司</t>
  </si>
  <si>
    <t>攀枝花市千百卉园林绿化有限责任公司</t>
  </si>
  <si>
    <t>攀枝花市仁和区琪圆厨电经营部</t>
  </si>
  <si>
    <t>攀枝花博普轴承销售有限公司</t>
  </si>
  <si>
    <t>攀枝花市健本医疗器械有限公司</t>
  </si>
  <si>
    <t>攀枝花市仁和区熊川装饰装修部</t>
  </si>
  <si>
    <t>攀枝花博瑞康医疗器械有限公司</t>
  </si>
  <si>
    <t>攀枝花市宏益鑫工贸有限公司</t>
  </si>
  <si>
    <t>攀枝花市明吉工贸有限公司</t>
  </si>
  <si>
    <t>攀枝花市仁和区育苗幼儿园</t>
  </si>
  <si>
    <t>攀枝花车悦车服轮胎有限公司</t>
  </si>
  <si>
    <t>四川盛祥康建设工程有限公司</t>
  </si>
  <si>
    <t>攀枝花市久合商贸有限公司</t>
  </si>
  <si>
    <t>攀枝花市圣火氧气厂</t>
  </si>
  <si>
    <t>重庆助友创美物业管理有限公司攀枝花分公司</t>
  </si>
  <si>
    <t>攀枝花特作农资有限公司</t>
  </si>
  <si>
    <t>四川安泰禾农业科技有限公司</t>
  </si>
  <si>
    <t>银泰商业管理集团有限公司攀枝花分公司</t>
  </si>
  <si>
    <t>攀枝花骐瑞商贸有限公司</t>
  </si>
  <si>
    <t>攀枝花市擎天房地产经纪有限责任公司仁和分公司</t>
  </si>
  <si>
    <t>攀枝花市仁和区忆佳商务宾馆</t>
  </si>
  <si>
    <t>攀枝花市吉和汽车销售服务有限公司</t>
  </si>
  <si>
    <t>攀枝花市洲健欣环保工程有限公司</t>
  </si>
  <si>
    <t>攀枝花市仁和晓易诊所</t>
  </si>
  <si>
    <t>攀枝花市创世纪商贸有限公司</t>
  </si>
  <si>
    <t>国金证券股份有限公司攀枝花新源路证券营业部</t>
  </si>
  <si>
    <t>攀枝花市百福工贸有限公司</t>
  </si>
  <si>
    <t>攀枝花易链农业科技有限公司</t>
  </si>
  <si>
    <t>攀枝花市宗成工贸有限责任公司</t>
  </si>
  <si>
    <t>攀枝花市仁和区学知教育</t>
  </si>
  <si>
    <t>攀枝花恒乐养老服务有限公司</t>
  </si>
  <si>
    <t>攀枝花市创泰工贸有限公司</t>
  </si>
  <si>
    <t>攀枝花市好管家财税咨询有限公司</t>
  </si>
  <si>
    <t>攀枝花市仁和区上城爱立方幼儿园</t>
  </si>
  <si>
    <t>攀枝花市江天科技有限责任公司</t>
  </si>
  <si>
    <t>攀枝花市骏敏塑料厂</t>
  </si>
  <si>
    <t>攀枝花市华心教育培训学校有限公司</t>
  </si>
  <si>
    <t>攀枝花市仁和区小蜻蜓幼儿园</t>
  </si>
  <si>
    <t>攀枝花市山青钒业有限公司</t>
  </si>
  <si>
    <t>攀枝花市尺度装饰设计有限公司</t>
  </si>
  <si>
    <t>攀枝花市荣威农业有限责任公司</t>
  </si>
  <si>
    <t>攀枝花市博海仓储服务有限公司</t>
  </si>
  <si>
    <t>攀枝花市松驰汽修设备有限责任公司</t>
  </si>
  <si>
    <t>攀枝花市胜邦置业有限公司</t>
  </si>
  <si>
    <t>攀枝花市道祥工贸有限公司</t>
  </si>
  <si>
    <t>攀枝花市水源建筑工程有限责任公司</t>
  </si>
  <si>
    <t>攀枝花市繁盛物业管理有限公司</t>
  </si>
  <si>
    <t>攀枝花市仁和区泰悦居伟才幼稚园</t>
  </si>
  <si>
    <t>攀枝花市八达通运输有限公司</t>
  </si>
  <si>
    <t>攀枝花市绿能环保科技有限公司</t>
  </si>
  <si>
    <t>攀枝花市梦群工贸有限公司</t>
  </si>
  <si>
    <t>攀枝花市志华养殖有限责任公司</t>
  </si>
  <si>
    <t>成都子阳清洁服务有限公司攀枝花分公司</t>
  </si>
  <si>
    <t>攀枝花市大合物资有限责任公司</t>
  </si>
  <si>
    <t>攀枝花市博盛工贸有限责任公司</t>
  </si>
  <si>
    <t>攀枝花如意工贸有限公司</t>
  </si>
  <si>
    <t>攀枝花市泸商投资有限公司</t>
  </si>
  <si>
    <t>攀枝花市仁和区天蕴整体软装经营部</t>
  </si>
  <si>
    <t>攀枝花市鹏瑞汽车服务有限公司</t>
  </si>
  <si>
    <t>攀枝花市润裕工贸有限公司</t>
  </si>
  <si>
    <t>攀枝花市时济堂医药连锁有限公司金江镇康惠大药房</t>
  </si>
  <si>
    <t>攀枝花市仁和区创腾建材经营部</t>
  </si>
  <si>
    <t>攀枝花市兴云工贸有限责任公司</t>
  </si>
  <si>
    <t>攀枝花康和健康管理有限公司普达十方分公司</t>
  </si>
  <si>
    <t>四川鸿腾科技有限公司</t>
  </si>
  <si>
    <t>四川馨润景观工程有限公司</t>
  </si>
  <si>
    <t>攀枝花市仁和区旺达建材经营部</t>
  </si>
  <si>
    <t>攀枝花七彩童年文化传媒有限公司</t>
  </si>
  <si>
    <t>攀枝花市金典汽车修理厂</t>
  </si>
  <si>
    <t>攀枝花市锐航商贸有限公司</t>
  </si>
  <si>
    <t>攀枝花市力杨艺术培训学校有限责任公司</t>
  </si>
  <si>
    <t>河南省中原奥起实业有限公司攀枝花分公司</t>
  </si>
  <si>
    <t>攀枝花市振耀机电设备有限公司</t>
  </si>
  <si>
    <t>攀枝花康和健康管理有限公司普达颐养护理院</t>
  </si>
  <si>
    <t>攀枝花市文露建筑安装有限公司</t>
  </si>
  <si>
    <t>攀枝花久环科技有限公司</t>
  </si>
  <si>
    <t>攀枝花市永腾工贸有限公司</t>
  </si>
  <si>
    <t>攀枝花市玥恒汽车贸易有限公司</t>
  </si>
  <si>
    <t>四川一点芒农业科技有限公司</t>
  </si>
  <si>
    <t>攀枝花市千驹商贸有限责任公司</t>
  </si>
  <si>
    <t>四川省二十六度农业开发有限公司</t>
  </si>
  <si>
    <t>攀枝花市攀曦建筑工程有限公司</t>
  </si>
  <si>
    <t>睿恩光电有限责任公司</t>
  </si>
  <si>
    <t>攀枝花宏吉昌商贸有限公司</t>
  </si>
  <si>
    <t>攀枝花市桠华工贸有限责任公司</t>
  </si>
  <si>
    <t>攀枝花泽通物流有限公司</t>
  </si>
  <si>
    <t>攀枝花市钇欣宏工贸有限公司</t>
  </si>
  <si>
    <t>攀枝花市仁和区华众糕点店</t>
  </si>
  <si>
    <t>攀枝花金海文化旅游投资有限公司</t>
  </si>
  <si>
    <t>攀枝花富利建筑工程有限公司</t>
  </si>
  <si>
    <t>攀枝花市禹心信息咨询有限公司</t>
  </si>
  <si>
    <t>攀枝花市托力电子衡器有限公司</t>
  </si>
  <si>
    <t>攀枝花市时济堂医药连锁有限公司仁和区安康药店</t>
  </si>
  <si>
    <t>攀枝花誉森科技有限公司</t>
  </si>
  <si>
    <t>四川华义和通信科技有限责任公司</t>
  </si>
  <si>
    <t>攀枝花市仁和区未来通讯</t>
  </si>
  <si>
    <t>攀枝花市仁和区优贝托管中心</t>
  </si>
  <si>
    <t>攀枝花市鼎耀工贸有限公司</t>
  </si>
  <si>
    <t>攀枝花市惠康医药连锁有限责任公司仁和区利康药店</t>
  </si>
  <si>
    <t>攀枝花市顶顺汽车贸易有限公司</t>
  </si>
  <si>
    <t>攀枝花市骏雅运输有限公司</t>
  </si>
  <si>
    <t>四川省弘慈医疗器械有限责任公司</t>
  </si>
  <si>
    <t>攀枝花宏景天农资有限公司</t>
  </si>
  <si>
    <t>攀枝花市汇康医药有限公司</t>
  </si>
  <si>
    <t>攀枝花市万盛达工贸有限责任公司</t>
  </si>
  <si>
    <t>攀枝花国信睿德置业发展有限公司</t>
  </si>
  <si>
    <t>攀枝花市仁和区同德太琴商店</t>
  </si>
  <si>
    <t>攀枝花市欣荣橡塑制品有限公司</t>
  </si>
  <si>
    <t>攀枝花市仁和区森诺琴建材经营部</t>
  </si>
  <si>
    <t>攀枝花市仁和区小蜻蜓糕点</t>
  </si>
  <si>
    <t>四川省仙都物业服务有限责任公司攀枝花市分公司</t>
  </si>
  <si>
    <t>攀枝花市双阳玻璃钢成套制造有限公司</t>
  </si>
  <si>
    <t>攀枝花启航科技有限公司</t>
  </si>
  <si>
    <t>攀枝花市鑫凤琪商贸有限责任公司</t>
  </si>
  <si>
    <t>攀枝花市仁和区益康中医诊所</t>
  </si>
  <si>
    <t>成都市运达圣和商业管理有限责任公司攀枝花分公司</t>
  </si>
  <si>
    <t>攀枝花市仁和区川琪住宿信息咨询服务部</t>
  </si>
  <si>
    <t>攀枝花安顺车业有限公司</t>
  </si>
  <si>
    <t>攀枝花集多宝商贸有限公司</t>
  </si>
  <si>
    <t>攀枝花兴磊工贸有限责任公司</t>
  </si>
  <si>
    <t>攀枝花市鑫泽工贸有限公司</t>
  </si>
  <si>
    <t>攀枝花市怡福苑养老服务有限公司</t>
  </si>
  <si>
    <t>攀枝花市仁和区清均防护栏装饰部</t>
  </si>
  <si>
    <t>攀枝花市阜昌商贸有限公司</t>
  </si>
  <si>
    <t>攀枝花帝奥私商贸有限公司</t>
  </si>
  <si>
    <t>攀枝花市盛邦电气设备有限公司</t>
  </si>
  <si>
    <t>攀枝花东创商业管理有限公司</t>
  </si>
  <si>
    <t>攀枝花爱康医药连锁有限公司和谐御林店</t>
  </si>
  <si>
    <t>攀枝花市金江镇三佳财税信息咨询服务部</t>
  </si>
  <si>
    <t>攀枝花市新力达商贸有限公司</t>
  </si>
  <si>
    <t>攀枝花大宇包装印刷有限公司</t>
  </si>
  <si>
    <t>攀枝花粤派星艺装饰有限公司</t>
  </si>
  <si>
    <t>攀枝花攀西现代物流有限公司</t>
  </si>
  <si>
    <t>攀枝花市仁和区红樱桃糕点店</t>
  </si>
  <si>
    <t>攀枝花市钧信物流有限责任公司</t>
  </si>
  <si>
    <t>攀枝花市巨人文化用品有限责任公司一分公司</t>
  </si>
  <si>
    <t>攀枝花市海宁工贸有限公司</t>
  </si>
  <si>
    <t>攀枝花程翔农村数字电影院线有限公司</t>
  </si>
  <si>
    <t>攀枝花市琦锦商贸有限公司</t>
  </si>
  <si>
    <t>攀枝花市科格家居装饰工程有限责任公司</t>
  </si>
  <si>
    <t>攀枝花城投建设项目管理有限公司</t>
  </si>
  <si>
    <t>四川川田村坡农业有限公司</t>
  </si>
  <si>
    <t>攀枝花市耀程商贸有限公司</t>
  </si>
  <si>
    <t>攀枝花兰庭华心教育信息咨询有限公司</t>
  </si>
  <si>
    <t>攀枝花市康兰农资有限责任公司</t>
  </si>
  <si>
    <t>攀枝花市仁和区桦亿钢管扣件租赁站</t>
  </si>
  <si>
    <t>攀枝花联富垄权商贸有限公司</t>
  </si>
  <si>
    <t>攀枝花市良香餐饮有限公司</t>
  </si>
  <si>
    <t>攀枝花万锦物流有限责任公司</t>
  </si>
  <si>
    <t>攀枝花市品馨商贸有限公司</t>
  </si>
  <si>
    <t>攀枝花市仁和区和苑幼儿园</t>
  </si>
  <si>
    <t>攀枝花钒钛新城投资有限公司</t>
  </si>
  <si>
    <t>四川畅鑫工程项目管理有限公司</t>
  </si>
  <si>
    <t>攀枝花市泰乐工贸有限责任公司</t>
  </si>
  <si>
    <t>攀枝花市平泰工贸有限公司</t>
  </si>
  <si>
    <t>攀枝花三线文化有限公司</t>
  </si>
  <si>
    <t>攀枝花市仁和区和瑞幼儿园</t>
  </si>
  <si>
    <t>攀枝花市恒凯工贸有限责任公司</t>
  </si>
  <si>
    <t>攀枝花中仁环境科技有限公司</t>
  </si>
  <si>
    <t>攀枝花市万利来农机销售有限公司</t>
  </si>
  <si>
    <t>攀枝花市朝勃汽车服务有限公司</t>
  </si>
  <si>
    <t>攀枝花市精图测绘有限责任公司</t>
  </si>
  <si>
    <t>攀枝花林烨房产开发经营有限公司</t>
  </si>
  <si>
    <t>攀枝花市奕轩信息技术服务有限责任公司</t>
  </si>
  <si>
    <t>攀枝花市金刚耐磨材料有限公司</t>
  </si>
  <si>
    <t>攀枝花市科发机械制造有限公司</t>
  </si>
  <si>
    <t>四川省叁贰壹农业有限公司</t>
  </si>
  <si>
    <t>攀枝花市鑫洋汽车服务有限公司</t>
  </si>
  <si>
    <t>攀枝花市仁和区鑫宣蛋糕店</t>
  </si>
  <si>
    <t>攀枝花市丰硕商贸有限责任公司</t>
  </si>
  <si>
    <t>攀枝花市诺成工贸有限公司</t>
  </si>
  <si>
    <t>攀枝花市吉源科技有限责任公司</t>
  </si>
  <si>
    <t>攀枝花市锦厚贸易有限公司</t>
  </si>
  <si>
    <t>攀枝花市普鑫工贸有限公司</t>
  </si>
  <si>
    <t>攀枝花市硕力商贸有限责任公司</t>
  </si>
  <si>
    <t>攀枝花爱康医药连锁有限公司仁和街店</t>
  </si>
  <si>
    <t>四川省鑫乐威科技有限公司</t>
  </si>
  <si>
    <t>攀枝花自在商贸有限公司</t>
  </si>
  <si>
    <t>攀枝花市川流汽车运输有限公司</t>
  </si>
  <si>
    <t>攀枝花市仁和区金江装卸公司</t>
  </si>
  <si>
    <t>攀枝花奥特假肢有限公司</t>
  </si>
  <si>
    <t>攀枝花鑫韵达快递有限公司花城营业部</t>
  </si>
  <si>
    <t>金江口腔诊所</t>
  </si>
  <si>
    <t>攀枝花建国丰田汽车销售服务有限公司</t>
  </si>
  <si>
    <t>攀枝花市巨人文化用品有限责任公司</t>
  </si>
  <si>
    <t>攀枝花市合顺工程机械租赁服务有限公司</t>
  </si>
  <si>
    <t>攀枝花市兴益商贸有限责任公司</t>
  </si>
  <si>
    <t>攀枝花精钢商贸有限公司</t>
  </si>
  <si>
    <t>攀枝花市铭航工贸有限公司</t>
  </si>
  <si>
    <t>攀枝花市勇盈商贸有限公司</t>
  </si>
  <si>
    <t>攀枝花市今朝装饰设计有限公司</t>
  </si>
  <si>
    <t>攀枝花市金岽源物流有限公司</t>
  </si>
  <si>
    <t>攀枝花市仁和区顶顺汽车修理厂</t>
  </si>
  <si>
    <t>攀枝花市艾普工贸有限公司</t>
  </si>
  <si>
    <t>攀枝花市基纳商贸有限责任公司</t>
  </si>
  <si>
    <t>攀枝花市德瑞多商贸有限公司</t>
  </si>
  <si>
    <t>攀枝花市双联驻消防工程有限公司</t>
  </si>
  <si>
    <t>四川省铭钢物资贸易有限公司</t>
  </si>
  <si>
    <t>攀枝花市科丰农资有限责任公司</t>
  </si>
  <si>
    <t>攀枝花市国川商贸有限责任公司</t>
  </si>
  <si>
    <t>攀枝花市天申工贸有限公司</t>
  </si>
  <si>
    <t>攀枝花美斯特光电科技有限公司</t>
  </si>
  <si>
    <t>四川中泰恒信物业服务有限公司攀枝花分公司</t>
  </si>
  <si>
    <t>攀枝花信逸物业服务有限公司</t>
  </si>
  <si>
    <t>攀枝花临泰科技有限责任公司</t>
  </si>
  <si>
    <t>攀枝花市玲湘商贸有限公司</t>
  </si>
  <si>
    <t>攀枝花铸星商贸有限公司</t>
  </si>
  <si>
    <t>攀枝花市裕发商贸有限公司</t>
  </si>
  <si>
    <t>攀枝花市四海经贸有限公司</t>
  </si>
  <si>
    <t>四川全星科技有限责任公司</t>
  </si>
  <si>
    <t>横店影视股份有限公司攀枝花银泰分公司</t>
  </si>
  <si>
    <t>四川鼎绘地理信息科技有限公司</t>
  </si>
  <si>
    <t>攀枝花宏源机械设备租赁有限公司</t>
  </si>
  <si>
    <t>攀枝花市恒柯商贸有限责任公司</t>
  </si>
  <si>
    <t>攀枝花市西蜀阳光花园大酒店</t>
  </si>
  <si>
    <t>攀枝花市惠康医药连锁有限责任公司仁和区裕仁大药房</t>
  </si>
  <si>
    <t>攀枝花市旭轩商贸有限公司</t>
  </si>
  <si>
    <t>攀枝花安合贸易有限责任公司</t>
  </si>
  <si>
    <t>攀枝花市仁和区金色摇篮五十一幼稚园</t>
  </si>
  <si>
    <t xml:space="preserve">攀枝花市惠康医药连锁有限责任公司仁和区春天大药房 </t>
  </si>
  <si>
    <t>攀枝花市仁和区天生石材经营部</t>
  </si>
  <si>
    <t>攀枝花市兴泉五金制品有限公司</t>
  </si>
  <si>
    <t>攀枝花攀科电子科技有限公司</t>
  </si>
  <si>
    <t>攀枝花江健科技有限公司</t>
  </si>
  <si>
    <t>攀枝花老熊建材有限责任公司</t>
  </si>
  <si>
    <t>攀枝花市仁和区尤西子服装店</t>
  </si>
  <si>
    <t>攀枝花市恒为商贸有限责任公司</t>
  </si>
  <si>
    <t>攀枝花市东骏商贸有限公司</t>
  </si>
  <si>
    <t>攀枝花市金算盘会计咨询服务有限公司</t>
  </si>
  <si>
    <t>攀枝花北控水务有限公司</t>
  </si>
  <si>
    <t>攀枝花璟豪工贸有限公司</t>
  </si>
  <si>
    <t>攀枝花市坤和工贸有限责任公司</t>
  </si>
  <si>
    <t>攀枝花市永强运输有限公司</t>
  </si>
  <si>
    <t>攀枝花市惠康医药连锁有限责任公司仁康药店</t>
  </si>
  <si>
    <t>攀枝花爱康医药连锁有限公司五十一店</t>
  </si>
  <si>
    <t>攀枝花市仁安运输有限公司</t>
  </si>
  <si>
    <t>攀枝花荣欣环卫服务有限公司</t>
  </si>
  <si>
    <t>攀枝花市仁和区声海琴行</t>
  </si>
  <si>
    <t>攀枝花悦家房产经纪有限公司</t>
  </si>
  <si>
    <t>四川协润建材科技有限公司</t>
  </si>
  <si>
    <t>攀枝花市千源物流有限公司</t>
  </si>
  <si>
    <t>攀枝花市捷兴汽车修理厂</t>
  </si>
  <si>
    <t>攀枝花市艾尚礼仪庆典服务有限公司</t>
  </si>
  <si>
    <t>攀枝花市心顺工贸有限公司</t>
  </si>
  <si>
    <t>攀枝花吉亚商贸有限公司</t>
  </si>
  <si>
    <t>四川西南钒钛科技有限公司</t>
  </si>
  <si>
    <t>攀枝花市恒硕机电设备有限公司</t>
  </si>
  <si>
    <t>四川嘉雄农业有限公司</t>
  </si>
  <si>
    <t>四川省顺至科技有限公司</t>
  </si>
  <si>
    <t>攀枝花广杰贸易有限公司</t>
  </si>
  <si>
    <t>攀枝花川发中恒能环境技术有限公司</t>
  </si>
  <si>
    <t>攀枝花捷铃商贸有限公司</t>
  </si>
  <si>
    <t>攀枝花市仁和区蜻蜓蛋糕店</t>
  </si>
  <si>
    <t>攀枝花市骏骑运输有限公司</t>
  </si>
  <si>
    <t>攀枝花市译萱商贸有限公司</t>
  </si>
  <si>
    <t>四川鑫阳物业服务有限公司攀枝花分公司</t>
  </si>
  <si>
    <t>攀枝花市衡帅商贸有限公司</t>
  </si>
  <si>
    <t>攀枝花盛振峰商贸有限公司</t>
  </si>
  <si>
    <t>攀枝花市捷力达物流有限责任公司</t>
  </si>
  <si>
    <t>攀枝花益鑫运输有限公司</t>
  </si>
  <si>
    <t>攀枝花冠通工贸有限公司</t>
  </si>
  <si>
    <t>攀枝花市福美汽车服务有限公司</t>
  </si>
  <si>
    <t>攀枝花市美创远世商贸有限公司</t>
  </si>
  <si>
    <t>攀枝花市金色农资有限公司</t>
  </si>
  <si>
    <t>成都金房物业集团有限责任公司攀枝花第一分公司</t>
  </si>
  <si>
    <t>攀枝花市瑞正汽车修理有限责任公司</t>
  </si>
  <si>
    <t>四川鼎瑞物业服务有限公司老街分公司</t>
  </si>
  <si>
    <t>攀枝花市合瑞科技有限公司</t>
  </si>
  <si>
    <t>攀枝花市惠康医药连锁有限责任公司鑫源药店</t>
  </si>
  <si>
    <t>攀枝花市同巨工贸有限公司</t>
  </si>
  <si>
    <t>攀枝花市仁和区易九林牙科诊所</t>
  </si>
  <si>
    <t>攀枝花市尚昱商贸有限公司</t>
  </si>
  <si>
    <t>攀枝花市三强实业有限公司</t>
  </si>
  <si>
    <t>攀枝花市安顺捷运输有限公司</t>
  </si>
  <si>
    <t>攀枝花凯驰商贸有限公司</t>
  </si>
  <si>
    <t>攀枝花市大牛科技有限公司</t>
  </si>
  <si>
    <t>成都德昌行物业服务有限公司仁和分公司</t>
  </si>
  <si>
    <t>攀枝花市明成物流有限公司</t>
  </si>
  <si>
    <t>攀枝花市亚迅商贸有限公司</t>
  </si>
  <si>
    <t>攀枝花市诚一汽车服务有限公司</t>
  </si>
  <si>
    <t>攀枝花通力物流有限责任公司</t>
  </si>
  <si>
    <t>攀枝花市仁和区魔法盒子家具店</t>
  </si>
  <si>
    <t>四川华盛昌达建筑工程有限公司</t>
  </si>
  <si>
    <t>四川长鼎泵阀制造有限公司</t>
  </si>
  <si>
    <t>攀枝花市悦好图文广告有限责任公司</t>
  </si>
  <si>
    <t>中国广电四川网络股份有限公司仁和区分公司</t>
  </si>
  <si>
    <t>攀枝花市星佳装饰设计有限公司</t>
  </si>
  <si>
    <t>攀枝花市徐氏商贸有限责任公司</t>
  </si>
  <si>
    <t>四川岷远欣工贸有限公司</t>
  </si>
  <si>
    <t>攀枝花市军联物流有限责任公司</t>
  </si>
  <si>
    <t>攀枝花市强龙工贸有限公司</t>
  </si>
  <si>
    <t>攀枝花市共鑫商贸有限责任公司</t>
  </si>
  <si>
    <t>攀枝花牧兴兽药经营有限公司</t>
  </si>
  <si>
    <t>攀枝花市广诚装饰工程有限公司</t>
  </si>
  <si>
    <t>攀枝花北华联综合超市有限公司华芝分公司</t>
  </si>
  <si>
    <t>四川天惠商贸有限责任公司</t>
  </si>
  <si>
    <t>攀枝花市茂扬建筑工程有限公司</t>
  </si>
  <si>
    <t>攀枝花市湘隆商贸有限公司</t>
  </si>
  <si>
    <t>攀枝花市玖玖汽车租赁有限公司</t>
  </si>
  <si>
    <t>攀枝花林攀金属制品有限公司</t>
  </si>
  <si>
    <t>攀枝花晶希矿山技术有限公司</t>
  </si>
  <si>
    <t>攀枝花市华钢工贸有限公司</t>
  </si>
  <si>
    <t>四川庆玖建设工程有限公司</t>
  </si>
  <si>
    <t>攀枝花爱康医药连锁有限公司华芝店</t>
  </si>
  <si>
    <t>攀枝花市仁和区心悦幼儿园</t>
  </si>
  <si>
    <t>攀枝花铜锣湾置业发展有限公司</t>
  </si>
  <si>
    <t>攀枝花市骏辉租赁有限公司</t>
  </si>
  <si>
    <t>攀枝花铭恩科技有限公司</t>
  </si>
  <si>
    <t>攀枝花市瑞丰德贸易有限公司</t>
  </si>
  <si>
    <t>港联不动产服务（中国）股份有限公司攀枝花分公司</t>
  </si>
  <si>
    <t>攀枝花市仁和区柚西灯具经营部</t>
  </si>
  <si>
    <t>攀枝花市韵辉工贸有限公司</t>
  </si>
  <si>
    <t>攀枝花艺优装饰有限公司</t>
  </si>
  <si>
    <t>攀枝花市忠祥商贸有限责任公司</t>
  </si>
  <si>
    <t>攀枝花市嘉之源制漆有限责任公司</t>
  </si>
  <si>
    <t>攀枝花市仁和区晓音幼儿园</t>
  </si>
  <si>
    <t>攀枝花爱康医药连锁有限公司</t>
  </si>
  <si>
    <t>攀枝花市春宏装卸有限公司</t>
  </si>
  <si>
    <t>四川汇方工程项目管理咨询有限公司</t>
  </si>
  <si>
    <t>攀枝花市金钿工贸有限责任公司</t>
  </si>
  <si>
    <t>攀枝花市聚鹏运输有限公司</t>
  </si>
  <si>
    <t>攀枝花市铭众商贸有限公司</t>
  </si>
  <si>
    <t>攀枝花市攀扬机械设备有限公司</t>
  </si>
  <si>
    <t>攀枝花智佳欣制冷设备安装工程有限公司</t>
  </si>
  <si>
    <t>攀枝花市湘涵商贸有限公司</t>
  </si>
  <si>
    <t>攀枝花市仁和区鑫邦建材商行</t>
  </si>
  <si>
    <t>四川省君唯源工程项目管理有限责任公司攀枝花分公司</t>
  </si>
  <si>
    <t>攀枝花市润峰炭黑有限公司</t>
  </si>
  <si>
    <t>攀枝花市蜀乐商贸有限公司</t>
  </si>
  <si>
    <t>攀枝花益兴工贸有限公司</t>
  </si>
  <si>
    <t>攀枝花市圣鑫运输有限公司</t>
  </si>
  <si>
    <t>攀枝花市仁和区成述商贸部</t>
  </si>
  <si>
    <t>攀枝花市仁和区成锦教育培训学校</t>
  </si>
  <si>
    <t>四川兴新正建筑工程有限公司攀枝花分公司</t>
  </si>
  <si>
    <t>攀枝花市湘锦商贸有限责任公司</t>
  </si>
  <si>
    <t>攀枝花跃群工贸有限公司</t>
  </si>
  <si>
    <t>攀枝花市青谷园商贸有限公司</t>
  </si>
  <si>
    <t>四川捷裕茂科技有限公司</t>
  </si>
  <si>
    <t>攀枝花市晶呱呱餐饮管理有限责任公司</t>
  </si>
  <si>
    <t>攀枝花市仁和区恒峰服饰</t>
  </si>
  <si>
    <t>攀枝花市茗儒工贸有限公司</t>
  </si>
  <si>
    <t>攀枝花市紫兰商贸有限公司</t>
  </si>
  <si>
    <t>攀枝花市惠康医药连锁有限责任公司仁和区健康大药房</t>
  </si>
  <si>
    <t>攀枝花市攀德宝汽车服务有限公司</t>
  </si>
  <si>
    <t>攀枝花市金瓷商贸有限公司</t>
  </si>
  <si>
    <t>攀枝花市华驰车业有限责任公司</t>
  </si>
  <si>
    <t>攀枝花市仁和区高玛商贸部</t>
  </si>
  <si>
    <t>万锦建设集团有限公司攀枝花分公司</t>
  </si>
  <si>
    <t>攀枝花北华联综合超市有限公司阳光家园分公司</t>
  </si>
  <si>
    <t>攀枝花市昇晖机动车检测有限公司</t>
  </si>
  <si>
    <t>攀枝花市仁和区德仪雅幼稚园</t>
  </si>
  <si>
    <t>攀枝花市马帮物流有限责任公司</t>
  </si>
  <si>
    <t>攀枝花市北纬实光生态农业有限公司</t>
  </si>
  <si>
    <t>攀枝花市颍坤机械有限责任公司</t>
  </si>
  <si>
    <t>宜宾天煜项目管理有限公司攀枝花分公司</t>
  </si>
  <si>
    <t>攀枝花市安逸房地产经纪有限责任公司</t>
  </si>
  <si>
    <t>攀枝花爱康医药连锁有限公司永富店</t>
  </si>
  <si>
    <t>攀枝花市勇兴利工贸有限公司</t>
  </si>
  <si>
    <t>攀枝花市绿恒物业管理有限公司</t>
  </si>
  <si>
    <t>攀枝花嘉欧工贸有限公司</t>
  </si>
  <si>
    <t>攀枝花市仁和区重逢家具店</t>
  </si>
  <si>
    <t>攀枝花麦笛儿教育科技有限公司</t>
  </si>
  <si>
    <t>攀枝花鑫宏汽车服务有限公司</t>
  </si>
  <si>
    <t>攀枝花市澳琛农业科技有限公司</t>
  </si>
  <si>
    <t>攀枝花市宝驰汽车销售服务有限公司</t>
  </si>
  <si>
    <t>攀枝花渥迪眼科诊所有限公司</t>
  </si>
  <si>
    <t>攀枝花市仁和区基督教伯利恒教堂</t>
  </si>
  <si>
    <t>攀枝花市仁和区顶汇家家具店</t>
  </si>
  <si>
    <t>攀枝花市惠康医药连锁有限责任公司仁和区延寿堂大药房</t>
  </si>
  <si>
    <t>攀枝花市港融天然气有限公司</t>
  </si>
  <si>
    <t>攀枝花市合众鑫贸易有限公司</t>
  </si>
  <si>
    <t>攀枝花市润建商贸有限公司</t>
  </si>
  <si>
    <t>攀枝花市金江镇新攀宏电脑通讯店</t>
  </si>
  <si>
    <t>四川楷基建设项目管理咨询有限公司攀枝花分公司</t>
  </si>
  <si>
    <t>攀枝花科途商贸有限公司</t>
  </si>
  <si>
    <t>攀枝花市佳兴物业服务有限公司</t>
  </si>
  <si>
    <t>攀枝花市固特电气设备有限责任公司</t>
  </si>
  <si>
    <t>攀枝花新吉物流有限公司</t>
  </si>
  <si>
    <t>攀枝花市如鱼得水软装设计有限公司</t>
  </si>
  <si>
    <t>攀枝花骏德汽车销售服务有限公司</t>
  </si>
  <si>
    <t>攀枝花钛智捷供应链管理有限公司</t>
  </si>
  <si>
    <t>攀枝花市仁和区文雀服装店</t>
  </si>
  <si>
    <t>攀枝花市仁和区皮阿诺家居经营部</t>
  </si>
  <si>
    <t>攀枝花市恒利达风机制造有限公司</t>
  </si>
  <si>
    <t>攀枝花晶源农业科技服务有限公司</t>
  </si>
  <si>
    <t>重庆新东原物业管理有限公司攀枝花分公司</t>
  </si>
  <si>
    <t>攀枝花巨越工贸有限公司</t>
  </si>
  <si>
    <t>攀枝花市仁和区信意汽车修理店</t>
  </si>
  <si>
    <t>攀枝花市仁和区兴通运业有限公司</t>
  </si>
  <si>
    <t>四川攀畅建设有限公司</t>
  </si>
  <si>
    <t>攀枝花市嘉达汽车服务有限公司</t>
  </si>
  <si>
    <t>攀枝花市大兴工贸有限责任公司</t>
  </si>
  <si>
    <t>攀枝花市华洋工贸有限公司</t>
  </si>
  <si>
    <t>中叙设计集团有限公司攀枝花分公司</t>
  </si>
  <si>
    <t>攀枝花市仁和区鑫瑞恒建材商行</t>
  </si>
  <si>
    <t>攀枝花市梁丰工贸有限责任公司</t>
  </si>
  <si>
    <t>攀枝花普润达置地开发有限公司</t>
  </si>
  <si>
    <t>攀枝花市凯顿工贸有限公司</t>
  </si>
  <si>
    <t>攀枝花市本宜商贸有限公司</t>
  </si>
  <si>
    <t>攀枝花市仁和区宝丽首饰店</t>
  </si>
  <si>
    <t>攀枝花德骏汽车销售服务有限公司</t>
  </si>
  <si>
    <t>攀枝花比扬工贸有限公司</t>
  </si>
  <si>
    <t>攀枝花市联亿工贸有限公司</t>
  </si>
  <si>
    <t>凯盛石墨碳材料有限公司</t>
  </si>
  <si>
    <t>攀枝花市蛋壳装饰工程有限公司</t>
  </si>
  <si>
    <t>攀枝花市君诚源工贸有限公司</t>
  </si>
  <si>
    <t>攀枝花市鑫吉豪汽车销售服务有限公司</t>
  </si>
  <si>
    <t>攀枝花鼎兴水泥制品有限责任公司</t>
  </si>
  <si>
    <t>攀枝花市恒盛商贸有限公司</t>
  </si>
  <si>
    <t>攀枝花畅通物流有限公司</t>
  </si>
  <si>
    <t>攀枝花市鸿立祥农业机械有限公司</t>
  </si>
  <si>
    <t>攀枝花市日昇源商贸有限公司</t>
  </si>
  <si>
    <t>攀枝花市仁和区王耀明牙科诊所</t>
  </si>
  <si>
    <t>攀枝花市建南商贸有限公司</t>
  </si>
  <si>
    <t>攀枝花市昌杰劳务服务有限公司</t>
  </si>
  <si>
    <t>攀枝花众诚驾校有限公司</t>
  </si>
  <si>
    <t>攀枝花市鑫沐医疗器械有限公司</t>
  </si>
  <si>
    <t>攀枝花市聚友商贸有限公司</t>
  </si>
  <si>
    <t>攀枝花市仁和区鼎硕建材经营部</t>
  </si>
  <si>
    <t>攀枝花市海淇物流有限公司</t>
  </si>
  <si>
    <t>攀枝花市煌庭灯饰有限公司</t>
  </si>
  <si>
    <t>攀枝花新宏网络服务有限公司</t>
  </si>
  <si>
    <t>攀枝花市京福汽车销售服务有限公司</t>
  </si>
  <si>
    <t>攀枝花爱康医药连锁有限公司峻岭天下店</t>
  </si>
  <si>
    <t>攀枝花市禾田工贸有限公司</t>
  </si>
  <si>
    <t>攀枝花鑫伟科技有限公司</t>
  </si>
  <si>
    <t>攀枝花爱康医药连锁有限公司阳光家园店</t>
  </si>
  <si>
    <t>攀枝花市中森化工有限公司</t>
  </si>
  <si>
    <t>四川全泽工贸有限公司</t>
  </si>
  <si>
    <t>攀枝花锦江酒店管理有限公司</t>
  </si>
  <si>
    <t>攀枝花市智宸工贸有限公司</t>
  </si>
  <si>
    <t>攀枝花爱德实验学校</t>
  </si>
  <si>
    <t>四川贝特风机有限公司</t>
  </si>
  <si>
    <t>攀枝花市家佳和物业服务有限公司</t>
  </si>
  <si>
    <t>攀枝花市河安工贸有限公司</t>
  </si>
  <si>
    <t>攀枝花市恒豪科技有限公司</t>
  </si>
  <si>
    <t>成都嘉锐宸汇企业管理有限公司攀枝花分公司</t>
  </si>
  <si>
    <t>攀枝花市仁和前进普达集体经济管理有限公司</t>
  </si>
  <si>
    <t>攀枝花市仁和区香榭丽都幼儿园</t>
  </si>
  <si>
    <t>攀枝花市康护运维清洁服务有限公司</t>
  </si>
  <si>
    <t>攀枝花港龙家居市场管理有限责任公司</t>
  </si>
  <si>
    <t>攀枝花市嘉邦商贸有限公司</t>
  </si>
  <si>
    <t>攀枝花市仁和区琴舞飞扬琴行</t>
  </si>
  <si>
    <t>攀枝花市混撒拉砖厂</t>
  </si>
  <si>
    <t>1065.6 
1065.6</t>
  </si>
  <si>
    <t>攀枝花市翔鹏物流有限公司</t>
  </si>
  <si>
    <t>攀枝花市金江镇聚兴酒店</t>
  </si>
  <si>
    <t>合计</t>
  </si>
  <si>
    <t>5000775407</t>
  </si>
  <si>
    <t>攀枝花恒盛宸工贸有限公司</t>
  </si>
  <si>
    <t>企业</t>
  </si>
  <si>
    <t>否</t>
  </si>
  <si>
    <t>5000775459</t>
  </si>
  <si>
    <t>攀枝花市先农农资有限责任公司</t>
  </si>
  <si>
    <t>5000775327</t>
  </si>
  <si>
    <t>攀枝花市宏运顺通管道清理有限公司</t>
  </si>
  <si>
    <t>5000766822</t>
  </si>
  <si>
    <t>攀枝花市正联彩印厂</t>
  </si>
  <si>
    <t>5000770743</t>
  </si>
  <si>
    <t>四川铁投广隆置业有限公司</t>
  </si>
  <si>
    <t>5000772414</t>
  </si>
  <si>
    <t>攀枝花市众衡鑫商贸有限公司</t>
  </si>
  <si>
    <t>5000765420</t>
  </si>
  <si>
    <t>攀枝花市信诚机械设备有限公司</t>
  </si>
  <si>
    <t>5000772237</t>
  </si>
  <si>
    <t>攀枝花市久美商贸有限公司</t>
  </si>
  <si>
    <t>是</t>
  </si>
  <si>
    <t>5001043767</t>
  </si>
  <si>
    <t>攀枝花市时济堂医药连锁有限公司金江镇仁心堂药房</t>
  </si>
  <si>
    <t xml:space="preserve"> 
1013.11</t>
  </si>
  <si>
    <t>5001330341</t>
  </si>
  <si>
    <t>攀枝花市睿锐贸易有限责任公司</t>
  </si>
  <si>
    <t>5000776123</t>
  </si>
  <si>
    <t>攀枝花铭龙建筑工程有限公司</t>
  </si>
  <si>
    <t xml:space="preserve">否 </t>
  </si>
  <si>
    <t>5000771999</t>
  </si>
  <si>
    <t>攀枝花市浩恒工贸有限公司</t>
  </si>
  <si>
    <t>5000776605</t>
  </si>
  <si>
    <t>攀枝花市国洪源农资有限责任公司</t>
  </si>
  <si>
    <t>5001053800</t>
  </si>
  <si>
    <t>攀枝花市驰顺汽车咨询服务有限公司</t>
  </si>
  <si>
    <t>5001365697</t>
  </si>
  <si>
    <t>攀枝花鑫洋置业有限公司</t>
  </si>
  <si>
    <t>5000774683</t>
  </si>
  <si>
    <t>攀枝花市仁和区正新烘焙食品经营部</t>
  </si>
  <si>
    <t>个体工商户（有雇工的）</t>
  </si>
  <si>
    <t>5001357538</t>
  </si>
  <si>
    <t>攀枝花市兴拓工贸有限公司</t>
  </si>
  <si>
    <t>5000771431</t>
  </si>
  <si>
    <t>攀枝花市仁和区赵春中医院</t>
  </si>
  <si>
    <t>5001063793</t>
  </si>
  <si>
    <t>攀枝花中利侬网络科技发展有限公司</t>
  </si>
  <si>
    <t>5000765761</t>
  </si>
  <si>
    <t>四川行知周游国际旅行社有限公司</t>
  </si>
  <si>
    <t>5000772372</t>
  </si>
  <si>
    <t>攀枝花实佳俊建材有限公司</t>
  </si>
  <si>
    <t>5000768925</t>
  </si>
  <si>
    <t>攀枝花市宸睿商贸有限责任公司</t>
  </si>
  <si>
    <t>5000765583</t>
  </si>
  <si>
    <t>攀枝花市德才商贸有限公司</t>
  </si>
  <si>
    <t>四川丰通建设项目管理有限公司</t>
  </si>
  <si>
    <t>5001063782</t>
  </si>
  <si>
    <t>攀枝花斯玛特文化培训学校有限责任公司</t>
  </si>
  <si>
    <t>5000774579</t>
  </si>
  <si>
    <t>攀枝花市洲际工贸有限公司</t>
  </si>
  <si>
    <t>5000772063</t>
  </si>
  <si>
    <t>攀枝花市羽松工贸有限责任公司</t>
  </si>
  <si>
    <t>5000765514</t>
  </si>
  <si>
    <t>攀枝花市诚瑞商贸有限公司</t>
  </si>
  <si>
    <t>5000770061</t>
  </si>
  <si>
    <t>攀枝花市全亨保洁有限公司</t>
  </si>
  <si>
    <t>5000775421</t>
  </si>
  <si>
    <t>攀枝花市恒海物流有限公司</t>
  </si>
  <si>
    <t>5000776812</t>
  </si>
  <si>
    <t>攀枝花花田艺术培训学校有限责任公司</t>
  </si>
  <si>
    <t>5000773318</t>
  </si>
  <si>
    <t>攀枝花市仁和区双龙货运信息部</t>
  </si>
  <si>
    <t>5000769819</t>
  </si>
  <si>
    <t>攀枝花市大钢汇商贸有限公司</t>
  </si>
  <si>
    <t>5001339731</t>
  </si>
  <si>
    <t>攀枝花市乾圣运输有限公司</t>
  </si>
  <si>
    <t>5000774847</t>
  </si>
  <si>
    <t>攀枝花康塑贸易有限公司</t>
  </si>
  <si>
    <t xml:space="preserve"> 
617.11</t>
  </si>
  <si>
    <t>5000775460</t>
  </si>
  <si>
    <t>攀枝花耕读农业开发有限公司</t>
  </si>
  <si>
    <t>5000775653</t>
  </si>
  <si>
    <t>攀枝花市攀创商贸有限公司</t>
  </si>
  <si>
    <t>5000765596</t>
  </si>
  <si>
    <t>四川奇好科技有限公司</t>
  </si>
  <si>
    <t xml:space="preserve"> 
293.11</t>
  </si>
  <si>
    <t>5000766800</t>
  </si>
  <si>
    <t>攀枝花市三圣机械制造有限责任公司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</si>
</sst>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Segoe UI"/>
      <charset val="1"/>
    </font>
    <font>
      <sz val="10"/>
      <color theme="1"/>
      <name val="宋体"/>
      <charset val="1"/>
    </font>
    <font>
      <sz val="10.5"/>
      <color rgb="FF198ADA"/>
      <name val="微软雅黑"/>
      <charset val="1"/>
    </font>
    <font>
      <sz val="10"/>
      <color rgb="FFFF0000"/>
      <name val="宋体"/>
      <charset val="1"/>
    </font>
    <font>
      <sz val="10.5"/>
      <color theme="1"/>
      <name val="微软雅黑"/>
      <charset val="1"/>
    </font>
    <font>
      <sz val="10.5"/>
      <color rgb="FFFF0000"/>
      <name val="宋体"/>
      <charset val="1"/>
    </font>
    <font>
      <sz val="10.5"/>
      <color rgb="FF303133"/>
      <name val="Arial"/>
      <charset val="1"/>
    </font>
    <font>
      <sz val="10"/>
      <color rgb="FFFF0000"/>
      <name val="Segoe UI"/>
      <charset val="1"/>
    </font>
    <font>
      <sz val="10.5"/>
      <color rgb="FFFF0000"/>
      <name val="微软雅黑"/>
      <charset val="1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4F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A0A0A0"/>
      </bottom>
      <diagonal/>
    </border>
    <border>
      <left/>
      <right style="medium">
        <color rgb="FFEBEEF5"/>
      </right>
      <top/>
      <bottom style="medium">
        <color rgb="FFEBEEF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/>
    <xf numFmtId="0" fontId="1" fillId="0" borderId="0" xfId="0" applyFont="1" applyFill="1" applyAlignment="1">
      <alignment horizontal="left"/>
    </xf>
    <xf numFmtId="4" fontId="5" fillId="0" borderId="0" xfId="0" applyNumberFormat="1" applyFont="1" applyFill="1" applyAlignment="1"/>
    <xf numFmtId="0" fontId="0" fillId="0" borderId="0" xfId="0" applyFont="1" applyFill="1" applyBorder="1" applyAlignment="1">
      <alignment horizontal="right" vertical="center" wrapText="1"/>
    </xf>
    <xf numFmtId="4" fontId="3" fillId="0" borderId="0" xfId="0" applyNumberFormat="1" applyFont="1" applyFill="1" applyAlignment="1"/>
    <xf numFmtId="4" fontId="5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/>
    <xf numFmtId="0" fontId="6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wrapText="1"/>
    </xf>
    <xf numFmtId="0" fontId="8" fillId="0" borderId="0" xfId="0" applyFont="1" applyFill="1" applyAlignment="1"/>
    <xf numFmtId="0" fontId="4" fillId="0" borderId="0" xfId="0" applyFont="1" applyFill="1" applyAlignment="1"/>
    <xf numFmtId="2" fontId="8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/>
    <xf numFmtId="3" fontId="5" fillId="0" borderId="0" xfId="0" applyNumberFormat="1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/>
    <xf numFmtId="2" fontId="1" fillId="0" borderId="0" xfId="0" applyNumberFormat="1" applyFont="1" applyFill="1" applyAlignment="1">
      <alignment horizontal="right" wrapText="1"/>
    </xf>
    <xf numFmtId="0" fontId="7" fillId="3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kingsoft\office6\backup\2020-2022&#24180;&#20161;&#21644;&#21306;&#31283;&#23703;&#34917;&#36148;&#21457;&#25918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"/>
      <sheetName val="2020年"/>
      <sheetName val="2022年"/>
    </sheetNames>
    <sheetDataSet>
      <sheetData sheetId="0" refreshError="1"/>
      <sheetData sheetId="1" refreshError="1"/>
      <sheetData sheetId="2" refreshError="1">
        <row r="1">
          <cell r="B1" t="str">
            <v>单位名称</v>
          </cell>
        </row>
        <row r="2">
          <cell r="B2" t="str">
            <v>攀枝花市天庆工贸有限公司</v>
          </cell>
        </row>
        <row r="3">
          <cell r="B3" t="str">
            <v>攀枝花翔运物流有限公司</v>
          </cell>
        </row>
        <row r="4">
          <cell r="B4" t="str">
            <v>攀枝花市新发出租车有限责任公司</v>
          </cell>
        </row>
        <row r="5">
          <cell r="B5" t="str">
            <v>攀枝花北华联综合超市有限公司阳光家园分公司</v>
          </cell>
        </row>
        <row r="6">
          <cell r="B6" t="str">
            <v>攀枝花市发洋商贸部</v>
          </cell>
        </row>
        <row r="7">
          <cell r="B7" t="str">
            <v>攀枝花市金瓷商贸有限公司</v>
          </cell>
        </row>
        <row r="8">
          <cell r="B8" t="str">
            <v>攀枝花博瑞康医疗器械有限公司</v>
          </cell>
        </row>
        <row r="9">
          <cell r="B9" t="str">
            <v>攀枝花市程锦意达商贸有限公司</v>
          </cell>
        </row>
        <row r="10">
          <cell r="B10" t="str">
            <v>攀枝花市兴益商贸有限责任公司</v>
          </cell>
        </row>
        <row r="11">
          <cell r="B11" t="str">
            <v>攀枝花市骏骑运输有限公司</v>
          </cell>
        </row>
        <row r="12">
          <cell r="B12" t="str">
            <v>攀枝花市豪祺汽车服务有限公司</v>
          </cell>
        </row>
        <row r="13">
          <cell r="B13" t="str">
            <v>攀枝花市沿原商贸有限公司</v>
          </cell>
        </row>
        <row r="14">
          <cell r="B14" t="str">
            <v>攀枝花康塑贸易有限公司</v>
          </cell>
        </row>
        <row r="15">
          <cell r="B15" t="str">
            <v>攀枝花北华联综合超市有限公司华芝分公司</v>
          </cell>
        </row>
        <row r="16">
          <cell r="B16" t="str">
            <v>攀枝花市惠康医药连锁有限责任公司仁和区健康大药房</v>
          </cell>
        </row>
        <row r="17">
          <cell r="B17" t="str">
            <v>攀枝花市鑫俊峰汽车销售服务有限公司</v>
          </cell>
        </row>
        <row r="18">
          <cell r="B18" t="str">
            <v>攀枝花市越池商贸有限公司</v>
          </cell>
        </row>
        <row r="19">
          <cell r="B19" t="str">
            <v>攀枝花市晶呱呱餐饮管理有限责任公司</v>
          </cell>
        </row>
        <row r="20">
          <cell r="B20" t="str">
            <v>攀枝花市攀创商贸有限公司</v>
          </cell>
        </row>
        <row r="21">
          <cell r="B21" t="str">
            <v>攀枝花市佳源出租汽车有限责任公司</v>
          </cell>
        </row>
        <row r="22">
          <cell r="B22" t="str">
            <v>攀枝花市怡和物资经营部</v>
          </cell>
        </row>
        <row r="23">
          <cell r="B23" t="str">
            <v>攀枝花市平泰工贸有限公司</v>
          </cell>
        </row>
        <row r="24">
          <cell r="B24" t="str">
            <v>攀枝花市春泉商贸有限公司</v>
          </cell>
        </row>
        <row r="25">
          <cell r="B25" t="str">
            <v>攀枝花市睿锐贸易有限责任公司</v>
          </cell>
        </row>
        <row r="26">
          <cell r="B26" t="str">
            <v>攀枝花市兴展经贸有限责任公司</v>
          </cell>
        </row>
        <row r="27">
          <cell r="B27" t="str">
            <v>攀枝花市互穗商贸有限公司</v>
          </cell>
        </row>
        <row r="28">
          <cell r="B28" t="str">
            <v>攀枝花市德正农资经营部</v>
          </cell>
        </row>
        <row r="29">
          <cell r="B29" t="str">
            <v>攀枝花市吉和汽车销售服务有限公司</v>
          </cell>
        </row>
        <row r="30">
          <cell r="B30" t="str">
            <v>攀枝花市钇欣宏工贸有限公司</v>
          </cell>
        </row>
        <row r="31">
          <cell r="B31" t="str">
            <v>攀枝花爱康医药连锁有限公司华芝店</v>
          </cell>
        </row>
        <row r="32">
          <cell r="B32" t="str">
            <v>攀枝花市民皓物流有限责任公司</v>
          </cell>
        </row>
        <row r="33">
          <cell r="B33" t="str">
            <v>攀枝花市丰硕商贸有限责任公司</v>
          </cell>
        </row>
        <row r="34">
          <cell r="B34" t="str">
            <v>攀枝花爱康医药连锁有限公司南山花园店</v>
          </cell>
        </row>
        <row r="35">
          <cell r="B35" t="str">
            <v>攀枝花市旭轩商贸有限公司</v>
          </cell>
        </row>
        <row r="36">
          <cell r="B36" t="str">
            <v>北京华联综合超市股份有限公司攀枝花配送分公司</v>
          </cell>
        </row>
        <row r="37">
          <cell r="B37" t="str">
            <v>攀枝花智益诚商贸有限公司</v>
          </cell>
        </row>
        <row r="38">
          <cell r="B38" t="str">
            <v>攀枝花市柴火大院餐饮管理有限责任公司</v>
          </cell>
        </row>
        <row r="39">
          <cell r="B39" t="str">
            <v>攀枝花市惠康医药连锁有限责任公司仁和区裕仁大药房</v>
          </cell>
        </row>
        <row r="40">
          <cell r="B40" t="str">
            <v>攀枝花爱康医药连锁有限公司和谐御林店</v>
          </cell>
        </row>
        <row r="41">
          <cell r="B41" t="str">
            <v>攀枝花市四海经贸有限公司</v>
          </cell>
        </row>
        <row r="42">
          <cell r="B42" t="str">
            <v>攀枝花市时济堂医药连锁有限公司仁和区欣怡药店</v>
          </cell>
        </row>
        <row r="43">
          <cell r="B43" t="str">
            <v>攀枝花爱康医药连锁有限公司碧桂园店</v>
          </cell>
        </row>
        <row r="44">
          <cell r="B44" t="str">
            <v>攀枝花市恒骏丰商贸有限公司</v>
          </cell>
        </row>
        <row r="45">
          <cell r="B45" t="str">
            <v>攀枝花爱康医药连锁有限公司五十一店</v>
          </cell>
        </row>
        <row r="46">
          <cell r="B46" t="str">
            <v>攀枝花市玥恒汽车贸易有限公</v>
          </cell>
        </row>
        <row r="47">
          <cell r="B47" t="str">
            <v>攀枝花市海淇物流有限公司</v>
          </cell>
        </row>
        <row r="48">
          <cell r="B48" t="str">
            <v>攀枝花诚运达商贸有限公司</v>
          </cell>
        </row>
        <row r="49">
          <cell r="B49" t="str">
            <v>攀枝花市如鱼得水软装设计有限公司</v>
          </cell>
        </row>
        <row r="50">
          <cell r="B50" t="str">
            <v>攀枝花市聚龙商贸有限公司</v>
          </cell>
        </row>
        <row r="51">
          <cell r="B51" t="str">
            <v>攀枝花市华峰农机销售有限公司</v>
          </cell>
        </row>
        <row r="52">
          <cell r="B52" t="str">
            <v>攀枝花市松驰汽修设备有限责任公司</v>
          </cell>
        </row>
        <row r="53">
          <cell r="B53" t="str">
            <v>攀枝花市德才商贸有限公司</v>
          </cell>
        </row>
        <row r="54">
          <cell r="B54" t="str">
            <v>攀枝花市恒盛商贸有限公司</v>
          </cell>
        </row>
        <row r="55">
          <cell r="B55" t="str">
            <v>攀枝花市老百姓医药连锁有限公司仁和店</v>
          </cell>
        </row>
        <row r="56">
          <cell r="B56" t="str">
            <v>攀枝花市惠康医药连锁有限责任公司仁和区百姓堂大药房</v>
          </cell>
        </row>
        <row r="57">
          <cell r="B57" t="str">
            <v>四川省途斗斯商贸有限公司</v>
          </cell>
        </row>
        <row r="58">
          <cell r="B58" t="str">
            <v>攀枝花德骏汽车销售服务有限公司</v>
          </cell>
        </row>
        <row r="59">
          <cell r="B59" t="str">
            <v>四川识良物流有限公司</v>
          </cell>
        </row>
        <row r="60">
          <cell r="B60" t="str">
            <v>攀枝花市千源物流有限公司</v>
          </cell>
        </row>
        <row r="61">
          <cell r="B61" t="str">
            <v>攀枝花市同沁堂药业连锁有限公司</v>
          </cell>
        </row>
        <row r="62">
          <cell r="B62" t="str">
            <v>四川振邦家具有限责任公司</v>
          </cell>
        </row>
        <row r="63">
          <cell r="B63" t="str">
            <v>攀枝花市惠康医药连锁有限责任公司千春堂药店</v>
          </cell>
        </row>
        <row r="64">
          <cell r="B64" t="str">
            <v>攀枝花市千顺物流有限公司</v>
          </cell>
        </row>
        <row r="65">
          <cell r="B65" t="str">
            <v>攀枝花市鑫吉豪汽车销售服务有限公司</v>
          </cell>
        </row>
        <row r="66">
          <cell r="B66" t="str">
            <v>攀枝花市基纳商贸有限责任公司</v>
          </cell>
        </row>
        <row r="67">
          <cell r="B67" t="str">
            <v>四川聚鑫恒贸易有限公司</v>
          </cell>
        </row>
        <row r="68">
          <cell r="B68" t="str">
            <v>攀枝花益鑫运输有限公司</v>
          </cell>
        </row>
        <row r="69">
          <cell r="B69" t="str">
            <v>攀枝花市时济堂医药连锁有限公司金江镇康惠大药房</v>
          </cell>
        </row>
        <row r="70">
          <cell r="B70" t="str">
            <v>攀枝花瑞豪车立方汽车服务有限公司维修部</v>
          </cell>
        </row>
        <row r="71">
          <cell r="B71" t="str">
            <v>攀枝花佰利达汽车销售服务有限公司</v>
          </cell>
        </row>
        <row r="72">
          <cell r="B72" t="str">
            <v>攀枝花攀西现代物流有限公司</v>
          </cell>
        </row>
        <row r="73">
          <cell r="B73" t="str">
            <v>攀枝花市金山门电器有限责任公司</v>
          </cell>
        </row>
        <row r="74">
          <cell r="B74" t="str">
            <v>攀枝花爱康医药连锁有限公司</v>
          </cell>
        </row>
        <row r="75">
          <cell r="B75" t="str">
            <v>攀枝花建国丰田汽车销售服务有限公司</v>
          </cell>
        </row>
        <row r="76">
          <cell r="B76" t="str">
            <v>攀枝花市陆路通汽车运输有限责任公司</v>
          </cell>
        </row>
        <row r="77">
          <cell r="B77" t="str">
            <v>攀枝花市腾昌辉商贸有限公司</v>
          </cell>
        </row>
        <row r="78">
          <cell r="B78" t="str">
            <v>攀枝花市钧信物流有限责任公司</v>
          </cell>
        </row>
        <row r="79">
          <cell r="B79" t="str">
            <v>攀枝花市华驰车业有限责任公司</v>
          </cell>
        </row>
        <row r="80">
          <cell r="B80" t="str">
            <v>攀枝花鼎兴水泥制品有限责任公司</v>
          </cell>
        </row>
        <row r="81">
          <cell r="B81" t="str">
            <v>攀枝花爱康医药连锁有限公司峻岭天下店</v>
          </cell>
        </row>
        <row r="82">
          <cell r="B82" t="str">
            <v>攀枝花捷铃商贸有限公司</v>
          </cell>
        </row>
        <row r="83">
          <cell r="B83" t="str">
            <v>攀枝花市惠康医药连锁有限责任公司仁和区利康药店</v>
          </cell>
        </row>
        <row r="84">
          <cell r="B84" t="str">
            <v>攀枝花普隆达置地开发有限公司喜都酒店管理分公司</v>
          </cell>
        </row>
        <row r="85">
          <cell r="B85" t="str">
            <v>攀枝花市承信物流有限责任公司</v>
          </cell>
        </row>
        <row r="86">
          <cell r="B86" t="str">
            <v>攀枝花市凯胜机电设备有限公司</v>
          </cell>
        </row>
        <row r="87">
          <cell r="B87" t="str">
            <v>攀枝花市永新商务有限责任公司</v>
          </cell>
        </row>
        <row r="88">
          <cell r="B88" t="str">
            <v>攀枝花市弘和物流有限公司</v>
          </cell>
        </row>
        <row r="89">
          <cell r="B89" t="str">
            <v>攀枝花市金禾丰农业有限责任公司</v>
          </cell>
        </row>
        <row r="90">
          <cell r="B90" t="str">
            <v>攀枝花市琪明商贸有限公司</v>
          </cell>
        </row>
        <row r="91">
          <cell r="B91" t="str">
            <v>攀枝花鑫旺贸易有限公司</v>
          </cell>
        </row>
        <row r="92">
          <cell r="B92" t="str">
            <v>攀枝花市新视窗酒店连锁有限责任公司仁和宾馆</v>
          </cell>
        </row>
        <row r="93">
          <cell r="B93" t="str">
            <v>攀枝花市友谊出租汽车有限责任公司</v>
          </cell>
        </row>
        <row r="94">
          <cell r="B94" t="str">
            <v>攀枝花岚茜贸易有限公司</v>
          </cell>
        </row>
        <row r="95">
          <cell r="B95" t="str">
            <v>攀枝花市惠康医药连锁有限责任公司仁和区福心堂大药房</v>
          </cell>
        </row>
        <row r="96">
          <cell r="B96" t="str">
            <v>攀枝花市为诚物流有限责任公司</v>
          </cell>
        </row>
        <row r="97">
          <cell r="B97" t="str">
            <v>攀枝花市阜昌商贸有限公司</v>
          </cell>
        </row>
        <row r="98">
          <cell r="B98" t="str">
            <v>攀枝花市鑫长盛汽车销售服务有限公司</v>
          </cell>
        </row>
        <row r="99">
          <cell r="B99" t="str">
            <v>攀枝花市锦厚贸易有限公司</v>
          </cell>
        </row>
        <row r="100">
          <cell r="B100" t="str">
            <v>攀枝花市万顺达运输装卸有限公司</v>
          </cell>
        </row>
        <row r="101">
          <cell r="B101" t="str">
            <v>攀枝花市三圣机械制造有限责任公司</v>
          </cell>
        </row>
        <row r="102">
          <cell r="B102" t="str">
            <v>攀枝花铭龙建筑工程有限公司</v>
          </cell>
        </row>
        <row r="103">
          <cell r="B103" t="str">
            <v>攀枝花顺天工贸有限公司</v>
          </cell>
        </row>
        <row r="104">
          <cell r="B104" t="str">
            <v>攀枝花康和健康管理有限公司普达十方诊所</v>
          </cell>
        </row>
        <row r="105">
          <cell r="B105" t="str">
            <v>攀枝花市祥瑞达商贸有限公司</v>
          </cell>
        </row>
        <row r="106">
          <cell r="B106" t="str">
            <v>攀枝花市工联商品混凝土有限公司</v>
          </cell>
        </row>
        <row r="107">
          <cell r="B107" t="str">
            <v>攀枝花城投建设项目管理有限公司</v>
          </cell>
        </row>
        <row r="108">
          <cell r="B108" t="str">
            <v>攀枝花市耀程商贸有限公司</v>
          </cell>
        </row>
        <row r="109">
          <cell r="B109" t="str">
            <v>攀枝花市拓丰商贸有限公司</v>
          </cell>
        </row>
        <row r="110">
          <cell r="B110" t="str">
            <v>攀枝花市繁盛物业管理有限公司</v>
          </cell>
        </row>
        <row r="111">
          <cell r="B111" t="str">
            <v>攀枝花恒乐养老服务有限公司</v>
          </cell>
        </row>
        <row r="112">
          <cell r="B112" t="str">
            <v>攀枝花帝奥私商贸有限公司</v>
          </cell>
        </row>
        <row r="113">
          <cell r="B113" t="str">
            <v>攀枝花市恒柯商贸有限责任公司</v>
          </cell>
        </row>
        <row r="114">
          <cell r="B114" t="str">
            <v>攀枝花市联捷汽车销售服务有限公司</v>
          </cell>
        </row>
        <row r="115">
          <cell r="B115" t="str">
            <v>攀枝花市城林商贸有限公司</v>
          </cell>
        </row>
        <row r="116">
          <cell r="B116" t="str">
            <v>河南省中原奥起实业有限公司攀枝花分公司</v>
          </cell>
        </row>
        <row r="117">
          <cell r="B117" t="str">
            <v>攀枝花市康兰农资有限责任公司</v>
          </cell>
        </row>
        <row r="118">
          <cell r="B118" t="str">
            <v>攀枝花程翔农村数字电影院线有限公司</v>
          </cell>
        </row>
        <row r="119">
          <cell r="B119" t="str">
            <v>攀枝花市万盛达工贸有限责任公司</v>
          </cell>
        </row>
        <row r="120">
          <cell r="B120" t="str">
            <v>攀枝花市瑞丰德贸易有限公司</v>
          </cell>
        </row>
        <row r="121">
          <cell r="B121" t="str">
            <v>四川全泽工贸有限公司</v>
          </cell>
        </row>
        <row r="122">
          <cell r="B122" t="str">
            <v>攀枝花市湘涵商贸有限公司</v>
          </cell>
        </row>
        <row r="123">
          <cell r="B123" t="str">
            <v>攀枝花市安逸房地产经纪有限责任公司</v>
          </cell>
        </row>
        <row r="124">
          <cell r="B124" t="str">
            <v>攀枝花市洲际工贸有限公司</v>
          </cell>
        </row>
        <row r="125">
          <cell r="B125" t="str">
            <v>攀枝花甜在心食品有限责任公司</v>
          </cell>
        </row>
        <row r="126">
          <cell r="B126" t="str">
            <v>攀枝花市敬芯家居有限公司</v>
          </cell>
        </row>
        <row r="127">
          <cell r="B127" t="str">
            <v>攀枝花市博盛工贸有限责任公司</v>
          </cell>
        </row>
        <row r="128">
          <cell r="B128" t="str">
            <v>攀枝花市玲湘商贸有限公司</v>
          </cell>
        </row>
        <row r="129">
          <cell r="B129" t="str">
            <v>攀枝花市金色农资有限公司</v>
          </cell>
        </row>
        <row r="130">
          <cell r="B130" t="str">
            <v>睿恩光电有限责任公司</v>
          </cell>
        </row>
        <row r="131">
          <cell r="B131" t="str">
            <v>攀枝花市茂扬建筑工程有限公司</v>
          </cell>
        </row>
        <row r="132">
          <cell r="B132" t="str">
            <v>攀枝花晶源农业科技服务有限公司</v>
          </cell>
        </row>
        <row r="133">
          <cell r="B133" t="str">
            <v>攀枝花市盛亚商贸有限责任公司</v>
          </cell>
        </row>
        <row r="134">
          <cell r="B134" t="str">
            <v>攀枝花市攀曦建筑工程有限公司</v>
          </cell>
        </row>
        <row r="135">
          <cell r="B135" t="str">
            <v>攀枝花市永腾工贸有限公司</v>
          </cell>
        </row>
        <row r="136">
          <cell r="B136" t="str">
            <v>攀枝花市共鑫商贸有限责任公司</v>
          </cell>
        </row>
        <row r="137">
          <cell r="B137" t="str">
            <v>攀枝花市昇晖机动车检测有限公司</v>
          </cell>
        </row>
        <row r="138">
          <cell r="B138" t="str">
            <v>四川燕力农业开发有限公司</v>
          </cell>
        </row>
        <row r="139">
          <cell r="B139" t="str">
            <v>攀枝花市地博电气设备有限责任公司</v>
          </cell>
        </row>
        <row r="140">
          <cell r="B140" t="str">
            <v>攀枝花市湘锦商贸有限责任公司</v>
          </cell>
        </row>
        <row r="141">
          <cell r="B141" t="str">
            <v>攀枝花市港融天然气有限公司</v>
          </cell>
        </row>
        <row r="142">
          <cell r="B142" t="str">
            <v>攀枝花市宸睿商贸有限责任公司</v>
          </cell>
        </row>
        <row r="143">
          <cell r="B143" t="str">
            <v>攀枝花市裕发商贸有限公司</v>
          </cell>
        </row>
        <row r="144">
          <cell r="B144" t="str">
            <v>攀枝花鑫伟科技有限公司</v>
          </cell>
        </row>
        <row r="145">
          <cell r="B145" t="str">
            <v>攀枝花川峰科技有限公司</v>
          </cell>
        </row>
        <row r="146">
          <cell r="B146" t="str">
            <v>攀枝花仁辉公路工程有限公司</v>
          </cell>
        </row>
        <row r="147">
          <cell r="B147" t="str">
            <v>攀枝花市玖玖汽车租赁有限公司</v>
          </cell>
        </row>
        <row r="148">
          <cell r="B148" t="str">
            <v>攀枝花市宗成工贸有限责任公司</v>
          </cell>
        </row>
        <row r="149">
          <cell r="B149" t="str">
            <v>攀枝花市心宽农业有限公司</v>
          </cell>
        </row>
        <row r="150">
          <cell r="B150" t="str">
            <v>四川奕华工程质量检测有限公司</v>
          </cell>
        </row>
        <row r="151">
          <cell r="B151" t="str">
            <v>攀枝花市艺梵诺建筑装饰设计工程有限公司</v>
          </cell>
        </row>
        <row r="152">
          <cell r="B152" t="str">
            <v>攀枝花市盛柯农资有限责任公司</v>
          </cell>
        </row>
        <row r="153">
          <cell r="B153" t="str">
            <v>攀枝花市建南商贸有限公司</v>
          </cell>
        </row>
        <row r="154">
          <cell r="B154" t="str">
            <v>成都金房物业集团有限责任公司攀枝花第一分公司</v>
          </cell>
        </row>
        <row r="155">
          <cell r="B155" t="str">
            <v>攀枝花市恒硕机电设备有限公司</v>
          </cell>
        </row>
        <row r="156">
          <cell r="B156" t="str">
            <v>重庆助友创美物业管理有限公司攀枝花分公司</v>
          </cell>
        </row>
        <row r="157">
          <cell r="B157" t="str">
            <v>攀枝花易欣电影院线有限公司</v>
          </cell>
        </row>
        <row r="158">
          <cell r="B158" t="str">
            <v>攀枝花市永强运输有限公司</v>
          </cell>
        </row>
        <row r="159">
          <cell r="B159" t="str">
            <v>四川力嘉工程项目管理有限公司勘察设计分公司</v>
          </cell>
        </row>
        <row r="160">
          <cell r="B160" t="str">
            <v>攀枝花鑫韵达快递有限公司花城营业部</v>
          </cell>
        </row>
        <row r="161">
          <cell r="B161" t="str">
            <v>攀枝花市德益装卸运输有限公司</v>
          </cell>
        </row>
        <row r="162">
          <cell r="B162" t="str">
            <v>四川省龙康建筑工程有限公司</v>
          </cell>
        </row>
        <row r="163">
          <cell r="B163" t="str">
            <v>攀枝花市花冠烟花爆竹有限责任公司</v>
          </cell>
        </row>
        <row r="164">
          <cell r="B164" t="str">
            <v>攀枝花市路安达机动车检测有限公司</v>
          </cell>
        </row>
        <row r="165">
          <cell r="B165" t="str">
            <v>攀枝花社园投资有限公司</v>
          </cell>
        </row>
        <row r="166">
          <cell r="B166" t="str">
            <v>攀枝花市攀力工贸有限责任公司</v>
          </cell>
        </row>
        <row r="167">
          <cell r="B167" t="str">
            <v>攀枝花市长玖汽车服务有限责任公司</v>
          </cell>
        </row>
        <row r="168">
          <cell r="B168" t="str">
            <v>攀枝花市凯聚和商贸有限公司</v>
          </cell>
        </row>
        <row r="169">
          <cell r="B169" t="str">
            <v>攀枝花腾岚物流有限公司</v>
          </cell>
        </row>
        <row r="170">
          <cell r="B170" t="str">
            <v>攀枝花市金岽源物流有限公司</v>
          </cell>
        </row>
        <row r="171">
          <cell r="B171" t="str">
            <v>攀枝花市兴拓工贸有限公司</v>
          </cell>
        </row>
        <row r="172">
          <cell r="B172" t="str">
            <v>攀枝花市万丰建筑安装有限公司</v>
          </cell>
        </row>
        <row r="173">
          <cell r="B173" t="str">
            <v>攀枝花攀宏达化工有限公司</v>
          </cell>
        </row>
        <row r="174">
          <cell r="B174" t="str">
            <v>攀枝花市鼎力商贸有限责任公司</v>
          </cell>
        </row>
        <row r="175">
          <cell r="B175" t="str">
            <v>攀枝花市安顺捷运输有限公司</v>
          </cell>
        </row>
        <row r="176">
          <cell r="B176" t="str">
            <v>攀枝花雄鼎建筑有限责任公司</v>
          </cell>
        </row>
        <row r="177">
          <cell r="B177" t="str">
            <v>攀枝花市睦宁商贸有限责任公司</v>
          </cell>
        </row>
        <row r="178">
          <cell r="B178" t="str">
            <v>攀枝花市和晟人力资源管理有限公司</v>
          </cell>
        </row>
        <row r="179">
          <cell r="B179" t="str">
            <v>攀枝花市健本医疗器械有限公司</v>
          </cell>
        </row>
        <row r="180">
          <cell r="B180" t="str">
            <v>攀枝花市海宁工贸有限公司</v>
          </cell>
        </row>
        <row r="181">
          <cell r="B181" t="str">
            <v>攀枝花市东骏商贸有限公司</v>
          </cell>
        </row>
        <row r="182">
          <cell r="B182" t="str">
            <v>攀枝花市湘隆商贸有限公司</v>
          </cell>
        </row>
        <row r="183">
          <cell r="B183" t="str">
            <v>攀枝花市凯如工贸有限公司</v>
          </cell>
        </row>
        <row r="184">
          <cell r="B184" t="str">
            <v>攀枝花市心动房地产经济有限责任公司</v>
          </cell>
        </row>
        <row r="185">
          <cell r="B185" t="str">
            <v>攀枝花市宏益鑫工贸有限公司</v>
          </cell>
        </row>
        <row r="186">
          <cell r="B186" t="str">
            <v>攀枝花市润裕工贸有限公司</v>
          </cell>
        </row>
        <row r="187">
          <cell r="B187" t="str">
            <v>攀枝花市徐氏商贸有限责任公司</v>
          </cell>
        </row>
        <row r="188">
          <cell r="B188" t="str">
            <v>攀枝花鼎实工贸有限公司</v>
          </cell>
        </row>
        <row r="189">
          <cell r="B189" t="str">
            <v>攀枝花市铭航工贸有限公司</v>
          </cell>
        </row>
        <row r="190">
          <cell r="B190" t="str">
            <v>四川合顺隆庆建筑工程有限公司</v>
          </cell>
        </row>
        <row r="191">
          <cell r="B191" t="str">
            <v>攀枝花市联亿工贸有限公司</v>
          </cell>
        </row>
        <row r="192">
          <cell r="B192" t="str">
            <v>攀枝花市仁和宏达砖厂</v>
          </cell>
        </row>
        <row r="193">
          <cell r="B193" t="str">
            <v>攀枝花市尺度装饰设计有限公司</v>
          </cell>
        </row>
        <row r="194">
          <cell r="B194" t="str">
            <v>攀枝花市林茂工贸有限公司</v>
          </cell>
        </row>
        <row r="195">
          <cell r="B195" t="str">
            <v>攀枝花市荣威农业有限责任公司</v>
          </cell>
        </row>
        <row r="196">
          <cell r="B196" t="str">
            <v>四川省铭钢物资贸易有限公司</v>
          </cell>
        </row>
        <row r="197">
          <cell r="B197" t="str">
            <v>攀枝花市久美商贸有限公司</v>
          </cell>
        </row>
        <row r="198">
          <cell r="B198" t="str">
            <v>攀枝花市时济堂医药连锁有限公司金江镇仁心堂药房</v>
          </cell>
        </row>
        <row r="199">
          <cell r="B199" t="str">
            <v>攀枝花市同巨工贸有限公司</v>
          </cell>
        </row>
        <row r="200">
          <cell r="B200" t="str">
            <v>攀枝花市发康商贸有限责任公司</v>
          </cell>
        </row>
        <row r="201">
          <cell r="B201" t="str">
            <v>攀枝花市韵辉工贸有限公司</v>
          </cell>
        </row>
        <row r="202">
          <cell r="B202" t="str">
            <v>攀枝花市仁安运输有限公司</v>
          </cell>
        </row>
        <row r="203">
          <cell r="B203" t="str">
            <v>攀枝花市吉和泰食品厂</v>
          </cell>
        </row>
        <row r="204">
          <cell r="B204" t="str">
            <v>攀枝花市吉源科技有限责任公司</v>
          </cell>
        </row>
        <row r="205">
          <cell r="B205" t="str">
            <v>四川省鑫乐威科技有限公司</v>
          </cell>
        </row>
        <row r="206">
          <cell r="B206" t="str">
            <v>攀枝花久环科技有限公司</v>
          </cell>
        </row>
        <row r="207">
          <cell r="B207" t="str">
            <v>攀枝花市康护运维清洁服务有限公司</v>
          </cell>
        </row>
        <row r="208">
          <cell r="B208" t="str">
            <v>银泰商业管理有限公司攀枝花分公司</v>
          </cell>
        </row>
        <row r="209">
          <cell r="B209" t="str">
            <v>攀枝花市湘全工贸有限公司</v>
          </cell>
        </row>
        <row r="210">
          <cell r="B210" t="str">
            <v>攀枝花市礼华升商贸有限公司</v>
          </cell>
        </row>
        <row r="211">
          <cell r="B211" t="str">
            <v>攀枝花市心顺工贸有限公司</v>
          </cell>
        </row>
        <row r="212">
          <cell r="B212" t="str">
            <v>攀枝花宏宝行汽车销售服务有限公司</v>
          </cell>
        </row>
        <row r="213">
          <cell r="B213" t="str">
            <v>四川行知周游国际旅行社有限公司</v>
          </cell>
        </row>
        <row r="214">
          <cell r="B214" t="str">
            <v>攀枝花市金算盘会计咨询服务有限公司</v>
          </cell>
        </row>
        <row r="215">
          <cell r="B215" t="str">
            <v>攀枝花钒钛新城投资有限公司</v>
          </cell>
        </row>
        <row r="216">
          <cell r="B216" t="str">
            <v>攀枝花普润达置地开发有限公司</v>
          </cell>
        </row>
        <row r="217">
          <cell r="B217" t="str">
            <v>攀枝花市绿雅物业管理有限公司</v>
          </cell>
        </row>
        <row r="218">
          <cell r="B218" t="str">
            <v>攀枝花市千百卉园林绿化有限责任公司</v>
          </cell>
        </row>
        <row r="219">
          <cell r="B219" t="str">
            <v>攀枝花市精图测绘有限责任公司</v>
          </cell>
        </row>
        <row r="220">
          <cell r="B220" t="str">
            <v>攀枝花市梁丰工贸有限责任公司</v>
          </cell>
        </row>
        <row r="221">
          <cell r="B221" t="str">
            <v>攀枝花众诚驾校有限公司</v>
          </cell>
        </row>
        <row r="222">
          <cell r="B222" t="str">
            <v>攀枝花市鑫志商贸有限公司</v>
          </cell>
        </row>
        <row r="223">
          <cell r="B223" t="str">
            <v>攀枝花市蓝灵园林工程有限责任公司</v>
          </cell>
        </row>
        <row r="224">
          <cell r="B224" t="str">
            <v>攀枝花市烨霖整装装饰设计工程有限责任公司</v>
          </cell>
        </row>
        <row r="225">
          <cell r="B225" t="str">
            <v>攀枝花市欣科冶金材料有限公司</v>
          </cell>
        </row>
        <row r="226">
          <cell r="B226" t="str">
            <v>攀枝花博志保洁有限公司</v>
          </cell>
        </row>
        <row r="227">
          <cell r="B227" t="str">
            <v>攀枝花市昌杰劳务服务有限公司</v>
          </cell>
        </row>
        <row r="228">
          <cell r="B228" t="str">
            <v>攀枝花市托力电子衡器有限公司</v>
          </cell>
        </row>
        <row r="229">
          <cell r="B229" t="str">
            <v>攀枝花恒邦鼎誉置业有限公司</v>
          </cell>
        </row>
        <row r="230">
          <cell r="B230" t="str">
            <v>攀枝花市信诚机械设备有限公司</v>
          </cell>
        </row>
        <row r="231">
          <cell r="B231" t="str">
            <v>攀枝花市筑金工贸有限公司</v>
          </cell>
        </row>
        <row r="232">
          <cell r="B232" t="str">
            <v>攀枝花市巨人文化用品有限责任公司</v>
          </cell>
        </row>
        <row r="233">
          <cell r="B233" t="str">
            <v>攀枝花市恒海物流有限公司</v>
          </cell>
        </row>
        <row r="234">
          <cell r="B234" t="str">
            <v>攀枝花市东腾商贸有限公司</v>
          </cell>
        </row>
        <row r="235">
          <cell r="B235" t="str">
            <v>攀枝花市全亨保洁有限公司</v>
          </cell>
        </row>
        <row r="236">
          <cell r="B236" t="str">
            <v>攀枝花市华洋工贸有限公司</v>
          </cell>
        </row>
        <row r="237">
          <cell r="B237" t="str">
            <v>攀枝花市博海仓储服务有限公司</v>
          </cell>
        </row>
        <row r="238">
          <cell r="B238" t="str">
            <v>攀枝花市久合商贸有限公司</v>
          </cell>
        </row>
        <row r="239">
          <cell r="B239" t="str">
            <v>攀枝花润攀四季农资有限公司</v>
          </cell>
        </row>
        <row r="240">
          <cell r="B240" t="str">
            <v>攀枝花领悦房地产开发有限公司</v>
          </cell>
        </row>
        <row r="241">
          <cell r="B241" t="str">
            <v>四川迅腾电力工程安装有限公司</v>
          </cell>
        </row>
        <row r="242">
          <cell r="B242" t="str">
            <v>攀枝花市惠康医药连锁有限责任公司仁和区平地康民药房</v>
          </cell>
        </row>
        <row r="243">
          <cell r="B243" t="str">
            <v>攀枝花市汇创环保科技有限公司</v>
          </cell>
        </row>
        <row r="244">
          <cell r="B244" t="str">
            <v>攀枝花易链农业科技有限公司</v>
          </cell>
        </row>
        <row r="245">
          <cell r="B245" t="str">
            <v>四川亲瑞农业科技有限公司</v>
          </cell>
        </row>
        <row r="246">
          <cell r="B246" t="str">
            <v>攀枝花市兴都房地产经纪有限责任公司五十一分公司</v>
          </cell>
        </row>
        <row r="247">
          <cell r="B247" t="str">
            <v>攀枝花市宇润清洁服务有限公司</v>
          </cell>
        </row>
        <row r="248">
          <cell r="B248" t="str">
            <v>攀枝花盛誉物业管理服务有限公司</v>
          </cell>
        </row>
        <row r="249">
          <cell r="B249" t="str">
            <v>攀枝花市驰顺汽车咨询服务有限公司</v>
          </cell>
        </row>
        <row r="250">
          <cell r="B250" t="str">
            <v>攀枝花市鼎浩装卸运输有限公司</v>
          </cell>
        </row>
        <row r="251">
          <cell r="B251" t="str">
            <v>攀枝花市泰乐工贸有限责任公司</v>
          </cell>
        </row>
        <row r="252">
          <cell r="B252" t="str">
            <v>攀枝花市河安工贸有限公司</v>
          </cell>
        </row>
        <row r="253">
          <cell r="B253" t="str">
            <v>攀枝花市志华养殖有限责任公司</v>
          </cell>
        </row>
        <row r="254">
          <cell r="B254" t="str">
            <v>四川银龄时光养老服务有限公司</v>
          </cell>
        </row>
        <row r="255">
          <cell r="B255" t="str">
            <v>攀枝花川发中恒能环境技术有限公司</v>
          </cell>
        </row>
        <row r="256">
          <cell r="B256" t="str">
            <v>攀枝花市良香餐饮有限公司</v>
          </cell>
        </row>
        <row r="257">
          <cell r="B257" t="str">
            <v>攀枝花市骏辉租赁有限公司</v>
          </cell>
        </row>
        <row r="258">
          <cell r="B258" t="str">
            <v>攀枝花信诚恒瑞国际贸易有限公司</v>
          </cell>
        </row>
        <row r="259">
          <cell r="B259" t="str">
            <v>攀枝花市译萱商贸有限公司</v>
          </cell>
        </row>
        <row r="260">
          <cell r="B260" t="str">
            <v>攀枝花市汇鑫物业服务有限公司</v>
          </cell>
        </row>
        <row r="261">
          <cell r="B261" t="str">
            <v>四川铁投广隆置业有限公司</v>
          </cell>
        </row>
        <row r="262">
          <cell r="B262" t="str">
            <v>攀枝花市全欣商贸有限责任公司</v>
          </cell>
        </row>
        <row r="263">
          <cell r="B263" t="str">
            <v>攀枝花市泸商投资有限公司</v>
          </cell>
        </row>
        <row r="264">
          <cell r="B264" t="str">
            <v>攀枝花市鸿立祥农业机械有限公司</v>
          </cell>
        </row>
        <row r="265">
          <cell r="B265" t="str">
            <v>四川庆玖建设工程有限公司</v>
          </cell>
        </row>
        <row r="266">
          <cell r="B266" t="str">
            <v>攀枝花市创课教育培训学校有限公司</v>
          </cell>
        </row>
        <row r="267">
          <cell r="B267" t="str">
            <v>攀枝花嘉欧工贸有限公司</v>
          </cell>
        </row>
        <row r="268">
          <cell r="B268" t="str">
            <v>攀枝花市好管家财税咨询有限公司</v>
          </cell>
        </row>
        <row r="269">
          <cell r="B269" t="str">
            <v>攀枝花通力物流有限责任公司</v>
          </cell>
        </row>
        <row r="270">
          <cell r="B270" t="str">
            <v>攀枝花大宇包装印刷有限公司</v>
          </cell>
        </row>
        <row r="271">
          <cell r="B271" t="str">
            <v>攀枝花聚能达科技有限公司</v>
          </cell>
        </row>
        <row r="272">
          <cell r="B272" t="str">
            <v>攀枝花市固特电气设备有限责任公司</v>
          </cell>
        </row>
        <row r="273">
          <cell r="B273" t="str">
            <v>四川馨润景观工程有限公司</v>
          </cell>
        </row>
        <row r="274">
          <cell r="B274" t="str">
            <v>攀枝花市诚瑞商贸有限公司</v>
          </cell>
        </row>
        <row r="275">
          <cell r="B275" t="str">
            <v>攀枝花市鼎耀工贸有限公司</v>
          </cell>
        </row>
        <row r="276">
          <cell r="B276" t="str">
            <v>四川省弘慈医疗器械有限责任公司</v>
          </cell>
        </row>
        <row r="277">
          <cell r="B277" t="str">
            <v>攀枝花市海峰鑫物流有限公司</v>
          </cell>
        </row>
        <row r="278">
          <cell r="B278" t="str">
            <v>攀枝花粤派星艺装饰有限公司</v>
          </cell>
        </row>
        <row r="279">
          <cell r="B279" t="str">
            <v>攀枝花市兴鼎钛业有限公司</v>
          </cell>
        </row>
        <row r="280">
          <cell r="B280" t="str">
            <v>攀枝花市桠华工贸有限责任公司</v>
          </cell>
        </row>
        <row r="281">
          <cell r="B281" t="str">
            <v>攀枝花市立荣工贸有限责任公司</v>
          </cell>
        </row>
        <row r="282">
          <cell r="B282" t="str">
            <v>凯盛石墨碳材料有限公司</v>
          </cell>
        </row>
        <row r="283">
          <cell r="B283" t="str">
            <v>攀枝花市山青钒业有限公司</v>
          </cell>
        </row>
        <row r="284">
          <cell r="B284" t="str">
            <v>攀枝花市佳禾粮油有限公司</v>
          </cell>
        </row>
        <row r="285">
          <cell r="B285" t="str">
            <v>攀枝花市康祥矿业有限公司</v>
          </cell>
        </row>
        <row r="286">
          <cell r="B286" t="str">
            <v>攀枝花市时济堂医药连锁有限公司仁和区安康药店</v>
          </cell>
        </row>
        <row r="287">
          <cell r="B287" t="str">
            <v>攀枝花市千驹商贸有限责任公司</v>
          </cell>
        </row>
        <row r="288">
          <cell r="B288" t="str">
            <v>攀枝花钧泓建筑工程有限公司</v>
          </cell>
        </row>
        <row r="289">
          <cell r="B289" t="str">
            <v>四川鼎瑞物业服务有限公司老街分公司</v>
          </cell>
        </row>
        <row r="290">
          <cell r="B290" t="str">
            <v>攀枝花市明吉工贸有限公司</v>
          </cell>
        </row>
        <row r="291">
          <cell r="B291" t="str">
            <v>攀枝花雅居营销策划有限公司</v>
          </cell>
        </row>
        <row r="292">
          <cell r="B292" t="str">
            <v>攀枝花市成杰商贸有限公司</v>
          </cell>
        </row>
        <row r="293">
          <cell r="B293" t="str">
            <v>攀枝花市午阳工贸有限公司</v>
          </cell>
        </row>
        <row r="294">
          <cell r="B294" t="str">
            <v>攀枝花晶希矿山技术有限公司</v>
          </cell>
        </row>
        <row r="295">
          <cell r="B295" t="str">
            <v>攀枝花宇恒劳务服务有限公司</v>
          </cell>
        </row>
        <row r="296">
          <cell r="B296" t="str">
            <v>攀枝花合路通交通安全设施有限公司</v>
          </cell>
        </row>
        <row r="297">
          <cell r="B297" t="str">
            <v>攀枝花国信睿德置业发展有限公司</v>
          </cell>
        </row>
        <row r="298">
          <cell r="B298" t="str">
            <v>攀枝花市联达农资有限责任公司</v>
          </cell>
        </row>
        <row r="299">
          <cell r="B299" t="str">
            <v>攀枝花市复盛机械制造有限公司</v>
          </cell>
        </row>
        <row r="300">
          <cell r="B300" t="str">
            <v>攀枝花市禾田工贸有限公司</v>
          </cell>
        </row>
        <row r="301">
          <cell r="B301" t="str">
            <v>四川华盛昌达建筑工程有限公司</v>
          </cell>
        </row>
        <row r="302">
          <cell r="B302" t="str">
            <v>攀枝花市福美汽车服务有限公司</v>
          </cell>
        </row>
        <row r="303">
          <cell r="B303" t="str">
            <v>攀枝花市点墨文化装饰有限公司</v>
          </cell>
        </row>
        <row r="304">
          <cell r="B304" t="str">
            <v>攀枝花盛振峰商贸有限公司</v>
          </cell>
        </row>
        <row r="305">
          <cell r="B305" t="str">
            <v>攀枝花锦达运业有限公司</v>
          </cell>
        </row>
        <row r="306">
          <cell r="B306" t="str">
            <v>攀枝花市诚一汽车服务有限公司</v>
          </cell>
        </row>
        <row r="307">
          <cell r="B307" t="str">
            <v>攀枝花市力杨艺术培训学校有限责任公司</v>
          </cell>
        </row>
        <row r="308">
          <cell r="B308" t="str">
            <v>四川长鼎泵阀制造有限公司</v>
          </cell>
        </row>
        <row r="309">
          <cell r="B309" t="str">
            <v>四川省升辉建筑安装工程有限公司攀枝花分公司</v>
          </cell>
        </row>
        <row r="310">
          <cell r="B310" t="str">
            <v>攀枝花市誉久汽车销售服务有限公司</v>
          </cell>
        </row>
        <row r="311">
          <cell r="B311" t="str">
            <v>攀枝花市金瑞源贸易有限责任公司</v>
          </cell>
        </row>
        <row r="312">
          <cell r="B312" t="str">
            <v>成都市运达圣和商业管理有限责任公司攀枝花分公司</v>
          </cell>
        </row>
        <row r="313">
          <cell r="B313" t="str">
            <v>攀枝花市唯达汽车服务有限公司</v>
          </cell>
        </row>
        <row r="314">
          <cell r="B314" t="str">
            <v>攀枝花耀阳置业有限公司</v>
          </cell>
        </row>
        <row r="315">
          <cell r="B315" t="str">
            <v>攀枝花市君诚源工贸有限公司</v>
          </cell>
        </row>
        <row r="316">
          <cell r="B316" t="str">
            <v>攀枝花市凯吉工贸有限公司</v>
          </cell>
        </row>
        <row r="317">
          <cell r="B317" t="str">
            <v>攀枝花市汇康医药有限公司</v>
          </cell>
        </row>
        <row r="318">
          <cell r="B318" t="str">
            <v>攀枝花渥迪眼科诊所有限公司</v>
          </cell>
        </row>
        <row r="319">
          <cell r="B319" t="str">
            <v>攀枝花市民乾木业有限公司</v>
          </cell>
        </row>
        <row r="320">
          <cell r="B320" t="str">
            <v>攀枝花市青谷园商贸有限公司</v>
          </cell>
        </row>
        <row r="321">
          <cell r="B321" t="str">
            <v>攀枝花市捷龙中恒汽车销售服务有限公司</v>
          </cell>
        </row>
        <row r="322">
          <cell r="B322" t="str">
            <v>攀枝花市文露建筑安装有限公司</v>
          </cell>
        </row>
        <row r="323">
          <cell r="B323" t="str">
            <v>攀枝花璟豪工贸有限公司</v>
          </cell>
        </row>
        <row r="324">
          <cell r="B324" t="str">
            <v>攀枝花市骏雅运输有限公司</v>
          </cell>
        </row>
        <row r="325">
          <cell r="B325" t="str">
            <v>攀枝花三线文化有限公司</v>
          </cell>
        </row>
        <row r="326">
          <cell r="B326" t="str">
            <v>攀枝花市远景工贸有限公司</v>
          </cell>
        </row>
        <row r="327">
          <cell r="B327" t="str">
            <v>攀枝花市圣火氧气厂</v>
          </cell>
        </row>
        <row r="328">
          <cell r="B328" t="str">
            <v>攀枝花市润建商贸有限公司</v>
          </cell>
        </row>
        <row r="329">
          <cell r="B329" t="str">
            <v>攀枝花市仁和城市发展建设（集团）有限公司</v>
          </cell>
        </row>
        <row r="330">
          <cell r="B330" t="str">
            <v>攀枝花市怡福苑养老服务有限公司</v>
          </cell>
        </row>
        <row r="331">
          <cell r="B331" t="str">
            <v>攀枝花市惠康医药连锁有限责任公司鑫源药店</v>
          </cell>
        </row>
        <row r="332">
          <cell r="B332" t="str">
            <v>攀枝花市品著餐饮管理有限公司</v>
          </cell>
        </row>
        <row r="333">
          <cell r="B333" t="str">
            <v>攀枝花市仁和前进普达集体经济管理有限公司</v>
          </cell>
        </row>
        <row r="334">
          <cell r="B334" t="str">
            <v>攀枝花市恒联商贸有限公司</v>
          </cell>
        </row>
        <row r="335">
          <cell r="B335" t="str">
            <v>攀枝花优鲜速汇商贸有限公司</v>
          </cell>
        </row>
        <row r="336">
          <cell r="B336" t="str">
            <v>攀枝花港龙家居市场管理有限责任公司</v>
          </cell>
        </row>
        <row r="337">
          <cell r="B337" t="str">
            <v>四川蓝鼎新材料有限公司</v>
          </cell>
        </row>
        <row r="338">
          <cell r="B338" t="str">
            <v>攀枝花市盛邦电气设备有限公司</v>
          </cell>
        </row>
        <row r="339">
          <cell r="B339" t="str">
            <v>攀枝花特作农资有限公司</v>
          </cell>
        </row>
        <row r="340">
          <cell r="B340" t="str">
            <v>攀枝花市慈航贸易有限公司</v>
          </cell>
        </row>
        <row r="341">
          <cell r="B341" t="str">
            <v>攀枝花樟翔劳务有限公司</v>
          </cell>
        </row>
        <row r="342">
          <cell r="B342" t="str">
            <v>四川岷远欣工贸有限公司</v>
          </cell>
        </row>
        <row r="343">
          <cell r="B343" t="str">
            <v>攀枝花市硕力商贸有限责任公司</v>
          </cell>
        </row>
        <row r="344">
          <cell r="B344" t="str">
            <v>攀枝花市凯美高物业管理服务有限责任公司</v>
          </cell>
        </row>
        <row r="345">
          <cell r="B345" t="str">
            <v>攀枝花花田艺术培训学校有限责任公司</v>
          </cell>
        </row>
        <row r="346">
          <cell r="B346" t="str">
            <v>攀枝花市新力达商贸有限公司</v>
          </cell>
        </row>
        <row r="347">
          <cell r="B347" t="str">
            <v>攀枝花川滇农业科技服务有限公司</v>
          </cell>
        </row>
        <row r="348">
          <cell r="B348" t="str">
            <v>攀枝花市塑辉物业服务有限责任公司</v>
          </cell>
        </row>
        <row r="349">
          <cell r="B349" t="str">
            <v>攀枝花康和健康管理有限公司</v>
          </cell>
        </row>
        <row r="350">
          <cell r="B350" t="str">
            <v>攀枝花市欣荣橡塑制品有限公司</v>
          </cell>
        </row>
        <row r="351">
          <cell r="B351" t="str">
            <v>攀枝花市红鑫园林工程有限责任公司</v>
          </cell>
        </row>
        <row r="352">
          <cell r="B352" t="str">
            <v>攀枝花市金福瑞汽车销售服务有限公司</v>
          </cell>
        </row>
        <row r="353">
          <cell r="B353" t="str">
            <v>攀枝花市苏源商贸有限公司</v>
          </cell>
        </row>
        <row r="354">
          <cell r="B354" t="str">
            <v>攀枝花市捌通商贸有限责任公司</v>
          </cell>
        </row>
        <row r="355">
          <cell r="B355" t="str">
            <v>攀枝花市时济堂医药连锁有限公司万寿堂大药房</v>
          </cell>
        </row>
        <row r="356">
          <cell r="B356" t="str">
            <v>攀枝花市衡利工贸有限公司</v>
          </cell>
        </row>
        <row r="357">
          <cell r="B357" t="str">
            <v>攀枝花新宏网络服务有限公司</v>
          </cell>
        </row>
        <row r="358">
          <cell r="B358" t="str">
            <v>攀枝花市聚鹏运输有限公司</v>
          </cell>
        </row>
        <row r="359">
          <cell r="B359" t="str">
            <v>攀枝花市道祥工贸有限公司</v>
          </cell>
        </row>
        <row r="360">
          <cell r="B360" t="str">
            <v>攀枝花市双阳玻璃钢成套制造有限公司</v>
          </cell>
        </row>
        <row r="361">
          <cell r="B361" t="str">
            <v>攀枝花市坤力商贸有限公司</v>
          </cell>
        </row>
        <row r="362">
          <cell r="B362" t="str">
            <v>攀枝花市锐智电气设备有限责任公司</v>
          </cell>
        </row>
        <row r="363">
          <cell r="B363" t="str">
            <v>攀枝花市合众鑫贸易有限公司</v>
          </cell>
        </row>
        <row r="364">
          <cell r="B364" t="str">
            <v>攀枝花市科丰农资有限责任公司</v>
          </cell>
        </row>
        <row r="365">
          <cell r="B365" t="str">
            <v>攀枝花市嘉达汽车服务有限公司</v>
          </cell>
        </row>
        <row r="366">
          <cell r="B366" t="str">
            <v>四川贝特风机有限公司</v>
          </cell>
        </row>
        <row r="367">
          <cell r="B367" t="str">
            <v>四川公浩科技有限公司</v>
          </cell>
        </row>
        <row r="368">
          <cell r="B368" t="str">
            <v>攀枝花市飞歌农业科技有限责任公司</v>
          </cell>
        </row>
        <row r="369">
          <cell r="B369" t="str">
            <v>攀枝花市先农农资有限责任公司</v>
          </cell>
        </row>
        <row r="370">
          <cell r="B370" t="str">
            <v>攀枝花林烨房产开发经营有限公司</v>
          </cell>
        </row>
        <row r="371">
          <cell r="B371" t="str">
            <v>攀枝花市宏运顺通管道清理有限公司</v>
          </cell>
        </row>
        <row r="372">
          <cell r="B372" t="str">
            <v>攀枝花市华钢工贸有限公司</v>
          </cell>
        </row>
        <row r="373">
          <cell r="B373" t="str">
            <v>攀枝花市仁和区兴通运业有限公司</v>
          </cell>
        </row>
        <row r="374">
          <cell r="B374" t="str">
            <v>攀枝花市创客农业有限公司</v>
          </cell>
        </row>
        <row r="375">
          <cell r="B375" t="str">
            <v>攀枝花凯驰商贸有限公司</v>
          </cell>
        </row>
        <row r="376">
          <cell r="B376" t="str">
            <v>攀枝花市贤林建筑安装有限公司</v>
          </cell>
        </row>
        <row r="377">
          <cell r="B377" t="str">
            <v>中维国际工程设计有限公司第五分公司</v>
          </cell>
        </row>
        <row r="378">
          <cell r="B378" t="str">
            <v>攀枝花市勇杰商贸有限公司</v>
          </cell>
        </row>
        <row r="379">
          <cell r="B379" t="str">
            <v>攀枝花市珈卫保安服务有限公司</v>
          </cell>
        </row>
        <row r="380">
          <cell r="B380" t="str">
            <v>攀枝花跃群工贸有限公司</v>
          </cell>
        </row>
        <row r="381">
          <cell r="B381" t="str">
            <v>攀枝花建攀工程咨询有限公司</v>
          </cell>
        </row>
        <row r="382">
          <cell r="B382" t="str">
            <v>攀枝花市颍坤机械有限责任公司</v>
          </cell>
        </row>
        <row r="383">
          <cell r="B383" t="str">
            <v>攀枝花慈真健康咨询服务有限公司</v>
          </cell>
        </row>
        <row r="384">
          <cell r="B384" t="str">
            <v>四川曦捷人力资源服务有限公司</v>
          </cell>
        </row>
        <row r="385">
          <cell r="B385" t="str">
            <v>攀枝花市大兴工贸有限责任公司</v>
          </cell>
        </row>
        <row r="386">
          <cell r="B386" t="str">
            <v>攀枝花中恩建筑工程有限公司</v>
          </cell>
        </row>
        <row r="387">
          <cell r="B387" t="str">
            <v>攀枝花市润康商贸有限公司</v>
          </cell>
        </row>
        <row r="388">
          <cell r="B388" t="str">
            <v>凉山州利建工程检测有限责任公司攀枝花分公司</v>
          </cell>
        </row>
        <row r="389">
          <cell r="B389" t="str">
            <v>攀枝花自在商贸有限公司</v>
          </cell>
        </row>
        <row r="390">
          <cell r="B390" t="str">
            <v>攀枝花市豪胜设备租赁有限公司</v>
          </cell>
        </row>
        <row r="391">
          <cell r="B391" t="str">
            <v>攀枝花翔云房地产经纪有限公司</v>
          </cell>
        </row>
        <row r="392">
          <cell r="B392" t="str">
            <v>攀枝花市荣发果品开发有限公司</v>
          </cell>
        </row>
        <row r="393">
          <cell r="B393" t="str">
            <v>攀枝花市立德丽工贸有限公司</v>
          </cell>
        </row>
        <row r="394">
          <cell r="B394" t="str">
            <v>米易双林嘉悦物业服务有限公司仁和分公司</v>
          </cell>
        </row>
        <row r="395">
          <cell r="B395" t="str">
            <v>攀枝花比扬工贸有限公司</v>
          </cell>
        </row>
        <row r="396">
          <cell r="B396" t="str">
            <v>攀枝花市恒为商贸有限责任公司</v>
          </cell>
        </row>
        <row r="397">
          <cell r="B397" t="str">
            <v>攀枝花湖居映象康养服务有限公司</v>
          </cell>
        </row>
        <row r="398">
          <cell r="B398" t="str">
            <v>攀枝花市二元工贸有限公司</v>
          </cell>
        </row>
        <row r="399">
          <cell r="B399" t="str">
            <v>攀枝花安合贸易有限责任公司</v>
          </cell>
        </row>
        <row r="400">
          <cell r="B400" t="str">
            <v>四川中隆泰建设工程有限公司</v>
          </cell>
        </row>
        <row r="401">
          <cell r="B401" t="str">
            <v>攀枝花市达通仓储服务有限公司</v>
          </cell>
        </row>
        <row r="402">
          <cell r="B402" t="str">
            <v>四川省兴旺建设工程项目管理有限公司攀枝花分公司</v>
          </cell>
        </row>
        <row r="403">
          <cell r="B403" t="str">
            <v>攀枝花市丰力钒钛科技有限公司</v>
          </cell>
        </row>
        <row r="404">
          <cell r="B404" t="str">
            <v>攀枝花斯玛特文化培训学校有限责任公司</v>
          </cell>
        </row>
        <row r="405">
          <cell r="B405" t="str">
            <v>成都致诚物业管理有限公司攀枝花分公司</v>
          </cell>
        </row>
        <row r="406">
          <cell r="B406" t="str">
            <v>四川西纵干线交通工程勘察设计有限公司攀枝花分公司</v>
          </cell>
        </row>
        <row r="407">
          <cell r="B407" t="str">
            <v>攀枝花市吉坤经贸有限责任公司</v>
          </cell>
        </row>
        <row r="408">
          <cell r="B408" t="str">
            <v>航天三创环保科技（成都）有限公司攀枝花分公司</v>
          </cell>
        </row>
        <row r="409">
          <cell r="B409" t="str">
            <v>攀枝花市甘露山泉水有限责任公司</v>
          </cell>
        </row>
        <row r="410">
          <cell r="B410" t="str">
            <v>攀枝花市德瑞多商贸有限公司</v>
          </cell>
        </row>
        <row r="411">
          <cell r="B411" t="str">
            <v>攀枝花市泳杰祥商贸有限公司</v>
          </cell>
        </row>
        <row r="412">
          <cell r="B412" t="str">
            <v>攀枝花市诺成工贸有限公司</v>
          </cell>
        </row>
        <row r="413">
          <cell r="B413" t="str">
            <v>攀枝花市万隆信息技术有限公司</v>
          </cell>
        </row>
        <row r="414">
          <cell r="B414" t="str">
            <v>四川攀壹致远建设有限公司</v>
          </cell>
        </row>
        <row r="415">
          <cell r="B415" t="str">
            <v>攀枝花市乾圣运输有限公司</v>
          </cell>
        </row>
        <row r="416">
          <cell r="B416" t="str">
            <v>攀枝花市骏诚房地产销售有限公司</v>
          </cell>
        </row>
        <row r="417">
          <cell r="B417" t="str">
            <v>攀枝花飞越农业有限公司</v>
          </cell>
        </row>
        <row r="418">
          <cell r="B418" t="str">
            <v>攀枝花市鸿聚工贸有限公司</v>
          </cell>
        </row>
        <row r="419">
          <cell r="B419" t="str">
            <v>攀枝花耕读农业开发有限公司</v>
          </cell>
        </row>
        <row r="420">
          <cell r="B420" t="str">
            <v>攀枝花市博超商贸有限公司</v>
          </cell>
        </row>
        <row r="421">
          <cell r="B421" t="str">
            <v>攀枝花市华瑞鸿工贸有限公司</v>
          </cell>
        </row>
        <row r="422">
          <cell r="B422" t="str">
            <v>攀枝花市仁和区大河中学印刷厂</v>
          </cell>
        </row>
        <row r="423">
          <cell r="B423" t="str">
            <v>攀枝花勇铧电力工程安装有限公司</v>
          </cell>
        </row>
        <row r="424">
          <cell r="B424" t="str">
            <v>攀枝花市浩恒工贸有限公司</v>
          </cell>
        </row>
        <row r="425">
          <cell r="B425" t="str">
            <v>攀枝花运旺物流有限公司</v>
          </cell>
        </row>
        <row r="426">
          <cell r="B426" t="str">
            <v>四川瑞攀工程项目管理有限公司</v>
          </cell>
        </row>
        <row r="427">
          <cell r="B427" t="str">
            <v>成都子阳清洁服务有限公司攀枝花分公司</v>
          </cell>
        </row>
        <row r="428">
          <cell r="B428" t="str">
            <v>攀枝花万网科技有限责任公司</v>
          </cell>
        </row>
        <row r="429">
          <cell r="B429" t="str">
            <v>攀枝花市乐居物业有限公司</v>
          </cell>
        </row>
        <row r="430">
          <cell r="B430" t="str">
            <v>攀枝花兰庭华心教育信息咨询有限公司</v>
          </cell>
        </row>
        <row r="431">
          <cell r="B431" t="str">
            <v>攀枝花市千源商贸有限责任公司</v>
          </cell>
        </row>
        <row r="432">
          <cell r="B432" t="str">
            <v>攀枝花市大钢汇商贸有限公司</v>
          </cell>
        </row>
        <row r="433">
          <cell r="B433" t="str">
            <v>攀枝花市神风电气工程有限责任公司</v>
          </cell>
        </row>
        <row r="434">
          <cell r="B434" t="str">
            <v>攀枝花众鹏汽车销售服务有限责任公司</v>
          </cell>
        </row>
        <row r="435">
          <cell r="B435" t="str">
            <v>攀枝花市攀程运输有限公司</v>
          </cell>
        </row>
        <row r="436">
          <cell r="B436" t="str">
            <v>攀枝花万锦物流有限责任公司</v>
          </cell>
        </row>
        <row r="437">
          <cell r="B437" t="str">
            <v>攀枝花市勇兴利工贸有限公司</v>
          </cell>
        </row>
        <row r="438">
          <cell r="B438" t="str">
            <v>攀枝花市茗儒工贸有限公司</v>
          </cell>
        </row>
        <row r="439">
          <cell r="B439" t="str">
            <v>攀枝花市众航汽车服务有限公司</v>
          </cell>
        </row>
        <row r="440">
          <cell r="B440" t="str">
            <v>攀枝花市仁和区大田供水管理站</v>
          </cell>
        </row>
        <row r="441">
          <cell r="B441" t="str">
            <v>攀枝花市人和花城酒店管理有限公司</v>
          </cell>
        </row>
        <row r="442">
          <cell r="B442" t="str">
            <v>攀枝花市金典汽车修理厂</v>
          </cell>
        </row>
        <row r="443">
          <cell r="B443" t="str">
            <v>攀枝花市德居房地产开发有限公司</v>
          </cell>
        </row>
        <row r="444">
          <cell r="B444" t="str">
            <v>攀枝花市晶钰工贸有限责任公司</v>
          </cell>
        </row>
        <row r="445">
          <cell r="B445" t="str">
            <v>攀枝花市尚扬文化传播有限公司</v>
          </cell>
        </row>
        <row r="446">
          <cell r="B446" t="str">
            <v>攀枝花市蛋壳装饰工程有限公司</v>
          </cell>
        </row>
        <row r="447">
          <cell r="B447" t="str">
            <v>攀枝花仁辉商贸有限公司</v>
          </cell>
        </row>
        <row r="448">
          <cell r="B448" t="str">
            <v>攀枝花市喜多多商贸有限责任公司</v>
          </cell>
        </row>
        <row r="449">
          <cell r="B449" t="str">
            <v>攀枝花东方浩远房地产开发有限公司</v>
          </cell>
        </row>
        <row r="450">
          <cell r="B450" t="str">
            <v>攀枝花市龙紫商贸有限责任公司</v>
          </cell>
        </row>
        <row r="451">
          <cell r="B451" t="str">
            <v>攀枝花瓦轴轴承销售有限公司</v>
          </cell>
        </row>
        <row r="452">
          <cell r="B452" t="str">
            <v>攀枝花市悦好图文广告有限责任公司</v>
          </cell>
        </row>
        <row r="453">
          <cell r="B453" t="str">
            <v>攀枝花市合顺工程机械租赁服务有限公司</v>
          </cell>
        </row>
        <row r="454">
          <cell r="B454" t="str">
            <v>攀枝花市万利来农机销售有限公司</v>
          </cell>
        </row>
        <row r="455">
          <cell r="B455" t="str">
            <v>攀枝花市水源建筑工程有限责任公司</v>
          </cell>
        </row>
        <row r="456">
          <cell r="B456" t="str">
            <v>攀枝花市中森化工有限公司</v>
          </cell>
        </row>
        <row r="457">
          <cell r="B457" t="str">
            <v>攀枝花市海客峰商贸有限责任公司</v>
          </cell>
        </row>
        <row r="458">
          <cell r="B458" t="str">
            <v>攀枝花市凯顿工贸有限公司</v>
          </cell>
        </row>
        <row r="459">
          <cell r="B459" t="str">
            <v>攀枝花市禹心信息咨询有限公司</v>
          </cell>
        </row>
        <row r="460">
          <cell r="B460" t="str">
            <v>攀枝花福兴净水材料有限公司</v>
          </cell>
        </row>
        <row r="461">
          <cell r="B461" t="str">
            <v>四川伯仲泰业建筑工程有限公司</v>
          </cell>
        </row>
        <row r="462">
          <cell r="B462" t="str">
            <v>攀枝花市美创远世商贸有限公司</v>
          </cell>
        </row>
        <row r="463">
          <cell r="B463" t="str">
            <v>攀枝花市志恒工贸有限公司</v>
          </cell>
        </row>
        <row r="464">
          <cell r="B464" t="str">
            <v>四川鼎绘地理信息科技有限公司</v>
          </cell>
        </row>
        <row r="465">
          <cell r="B465" t="str">
            <v>攀枝花市鑫沐医疗器械有限公司</v>
          </cell>
        </row>
        <row r="466">
          <cell r="B466" t="str">
            <v>四川凯格尔液压机械有限公司</v>
          </cell>
        </row>
        <row r="467">
          <cell r="B467" t="str">
            <v>攀枝花成达建筑工程有限公司</v>
          </cell>
        </row>
        <row r="468">
          <cell r="B468" t="str">
            <v>攀枝花共创工贸有限公司</v>
          </cell>
        </row>
        <row r="469">
          <cell r="B469" t="str">
            <v>攀枝花市车友汇运输有限公司</v>
          </cell>
        </row>
        <row r="470">
          <cell r="B470" t="str">
            <v>四川阳光大地建筑工程有限公司攀枝花分公司</v>
          </cell>
        </row>
        <row r="471">
          <cell r="B471" t="str">
            <v>攀枝花市鑫泽工贸有限公司</v>
          </cell>
        </row>
        <row r="472">
          <cell r="B472" t="str">
            <v>攀枝花市广宇装饰装修有限公司</v>
          </cell>
        </row>
        <row r="473">
          <cell r="B473" t="str">
            <v>攀枝花市成康矿山设备有限公司</v>
          </cell>
        </row>
        <row r="474">
          <cell r="B474" t="str">
            <v>攀枝花市润峰炭黑有限公司</v>
          </cell>
        </row>
        <row r="475">
          <cell r="B475" t="str">
            <v>攀枝花益兴工贸有限公司</v>
          </cell>
        </row>
        <row r="476">
          <cell r="B476" t="str">
            <v>攀枝花荣欣环卫服务有限公司</v>
          </cell>
        </row>
        <row r="477">
          <cell r="B477" t="str">
            <v>攀枝花市菁河商贸有限公司</v>
          </cell>
        </row>
        <row r="478">
          <cell r="B478" t="str">
            <v>攀枝花市绿能环保科技有限公司</v>
          </cell>
        </row>
        <row r="479">
          <cell r="B479" t="str">
            <v>攀枝花市锦爱旅行社有限公司</v>
          </cell>
        </row>
        <row r="480">
          <cell r="B480" t="str">
            <v>攀枝花市友航汽车销售服务有限公司</v>
          </cell>
        </row>
        <row r="481">
          <cell r="B481" t="str">
            <v>攀枝花市恒连达商贸有限公司</v>
          </cell>
        </row>
        <row r="482">
          <cell r="B482" t="str">
            <v>四川振鸿工程项目管理有限公司攀枝花分公司</v>
          </cell>
        </row>
        <row r="483">
          <cell r="B483" t="str">
            <v>攀枝花得道汽车维修服务有限公司</v>
          </cell>
        </row>
        <row r="484">
          <cell r="B484" t="str">
            <v>攀枝花禾润农业科技有限公司</v>
          </cell>
        </row>
        <row r="485">
          <cell r="B485" t="str">
            <v>攀枝花市达钢金属制品有限责任公司</v>
          </cell>
        </row>
        <row r="486">
          <cell r="B486" t="str">
            <v>攀枝花市绿恒物业管理有限公司</v>
          </cell>
        </row>
        <row r="487">
          <cell r="B487" t="str">
            <v>攀枝花实佳俊建材有限公司</v>
          </cell>
        </row>
        <row r="488">
          <cell r="B488" t="str">
            <v>四川畅鑫工程项目管理有限公司</v>
          </cell>
        </row>
        <row r="489">
          <cell r="B489" t="str">
            <v>攀枝花中利侬网络科技发展有限公司</v>
          </cell>
        </row>
        <row r="490">
          <cell r="B490" t="str">
            <v>攀枝花美斯特光电科技有限公司</v>
          </cell>
        </row>
        <row r="491">
          <cell r="B491" t="str">
            <v>攀枝花市萤腾茂环保科技有限责任公司</v>
          </cell>
        </row>
        <row r="492">
          <cell r="B492" t="str">
            <v>攀枝花恒通兴牧商贸有限公司</v>
          </cell>
        </row>
        <row r="493">
          <cell r="B493" t="str">
            <v>攀枝花鸿瑞建筑工程有限公司</v>
          </cell>
        </row>
        <row r="494">
          <cell r="B494" t="str">
            <v>攀枝花市兴锋工贸有限责任公司</v>
          </cell>
        </row>
        <row r="495">
          <cell r="B495" t="str">
            <v>攀枝花市国洪源农资有限责任公司</v>
          </cell>
        </row>
        <row r="496">
          <cell r="B496" t="str">
            <v>攀枝花市嘉邦商贸有限公司</v>
          </cell>
        </row>
        <row r="497">
          <cell r="B497" t="str">
            <v>攀枝花市普鑫工贸有限公司</v>
          </cell>
        </row>
        <row r="498">
          <cell r="B498" t="str">
            <v>四川安泰禾农业科技有限公司</v>
          </cell>
        </row>
        <row r="499">
          <cell r="B499" t="str">
            <v>攀枝花市兴泉五金制品有限公司</v>
          </cell>
        </row>
        <row r="500">
          <cell r="B500" t="str">
            <v>攀枝花市瑞正汽车修理有限责任公司</v>
          </cell>
        </row>
        <row r="501">
          <cell r="B501" t="str">
            <v>攀枝花市丙森商贸有限公司</v>
          </cell>
        </row>
        <row r="502">
          <cell r="B502" t="str">
            <v>攀枝花好仁堂医药连锁有限公司银华路店</v>
          </cell>
        </row>
        <row r="503">
          <cell r="B503" t="str">
            <v>攀枝花市捷力达物流有限责任公司</v>
          </cell>
        </row>
        <row r="504">
          <cell r="B504" t="str">
            <v>四川省君唯源工程项目管理有限责任公司攀枝花分公司</v>
          </cell>
        </row>
        <row r="505">
          <cell r="B505" t="str">
            <v>攀枝花市勇盈商贸有限公司</v>
          </cell>
        </row>
        <row r="506">
          <cell r="B506" t="str">
            <v>攀枝花江河水建筑工程有限公司</v>
          </cell>
        </row>
        <row r="507">
          <cell r="B507" t="str">
            <v>攀枝花市智宸工贸有限公司</v>
          </cell>
        </row>
        <row r="508">
          <cell r="B508" t="str">
            <v>攀枝花市紫兰商贸有限公司</v>
          </cell>
        </row>
        <row r="509">
          <cell r="B509" t="str">
            <v>四川吉鑫宏建筑工程有限公司</v>
          </cell>
        </row>
        <row r="510">
          <cell r="B510" t="str">
            <v>攀枝花市众立诚实业有限公司</v>
          </cell>
        </row>
        <row r="511">
          <cell r="B511" t="str">
            <v>四川恒瑞清建设工程有限公司</v>
          </cell>
        </row>
        <row r="512">
          <cell r="B512" t="str">
            <v>攀枝花市鹏超装饰工程有限公司</v>
          </cell>
        </row>
        <row r="513">
          <cell r="B513" t="str">
            <v>攀枝花市振耀机电设备有限公司</v>
          </cell>
        </row>
        <row r="514">
          <cell r="B514" t="str">
            <v>四川桥邦建筑工程有限公司</v>
          </cell>
        </row>
        <row r="515">
          <cell r="B515" t="str">
            <v>攀枝花市本宜商贸有限公司</v>
          </cell>
        </row>
        <row r="516">
          <cell r="B516" t="str">
            <v>攀枝花市如静工贸有限公司</v>
          </cell>
        </row>
        <row r="517">
          <cell r="B517" t="str">
            <v>攀枝花市德福商贸有限责任公司</v>
          </cell>
        </row>
        <row r="518">
          <cell r="B518" t="str">
            <v>攀枝花中仁环境科技有限公司</v>
          </cell>
        </row>
        <row r="519">
          <cell r="B519" t="str">
            <v>攀枝花市马瑞婷商贸有限责任公司</v>
          </cell>
        </row>
        <row r="520">
          <cell r="B520" t="str">
            <v>攀枝花市江天科技有限责任公司</v>
          </cell>
        </row>
        <row r="521">
          <cell r="B521" t="str">
            <v>攀枝花市冰雪狼食品有限公司</v>
          </cell>
        </row>
        <row r="522">
          <cell r="B522" t="str">
            <v>攀枝花市嘉之源制漆有限责任公司</v>
          </cell>
        </row>
        <row r="523">
          <cell r="B523" t="str">
            <v>攀枝花市北纬实光生态农业有限公司</v>
          </cell>
        </row>
        <row r="524">
          <cell r="B524" t="str">
            <v>攀枝花市恒骏物流有限公司</v>
          </cell>
        </row>
        <row r="525">
          <cell r="B525" t="str">
            <v>四川和苑智仁工程建筑有限公司</v>
          </cell>
        </row>
        <row r="526">
          <cell r="B526" t="str">
            <v>攀枝花信合建筑工程有限公司</v>
          </cell>
        </row>
        <row r="527">
          <cell r="B527" t="str">
            <v>攀枝花市昔格达科技咨询服务有限公司</v>
          </cell>
        </row>
        <row r="528">
          <cell r="B528" t="str">
            <v>四川扬长科技有限公司</v>
          </cell>
        </row>
        <row r="529">
          <cell r="B529" t="str">
            <v>四川中泰恒信物业服务有限公司攀枝花分公司</v>
          </cell>
        </row>
        <row r="530">
          <cell r="B530" t="str">
            <v>攀枝花市合瑞科技有限公司</v>
          </cell>
        </row>
        <row r="531">
          <cell r="B531" t="str">
            <v>攀枝花市忠恒工贸有限公司</v>
          </cell>
        </row>
        <row r="532">
          <cell r="B532" t="str">
            <v>攀枝花市新旭商贸有限责任公司</v>
          </cell>
        </row>
        <row r="533">
          <cell r="B533" t="str">
            <v>攀枝花市混撒拉砖厂</v>
          </cell>
        </row>
        <row r="534">
          <cell r="B534" t="str">
            <v>攀枝花市佳兴物业服务有限公司</v>
          </cell>
        </row>
        <row r="535">
          <cell r="B535" t="str">
            <v>四川鸿腾科技有限公司</v>
          </cell>
        </row>
        <row r="536">
          <cell r="B536" t="str">
            <v>攀枝花市金土农贸有限公司</v>
          </cell>
        </row>
        <row r="537">
          <cell r="B537" t="str">
            <v>攀枝花鸿诺信息咨询有限公司</v>
          </cell>
        </row>
        <row r="538">
          <cell r="B538" t="str">
            <v>攀枝花市强兴机械设备维修有限公司</v>
          </cell>
        </row>
        <row r="539">
          <cell r="B539" t="str">
            <v>攀枝花市江都工贸有限责任公司</v>
          </cell>
        </row>
        <row r="540">
          <cell r="B540" t="str">
            <v>四川财盟财务管理有限公司</v>
          </cell>
        </row>
        <row r="541">
          <cell r="B541" t="str">
            <v>攀枝花诚泰物业服务有限公司</v>
          </cell>
        </row>
        <row r="542">
          <cell r="B542" t="str">
            <v>攀枝花市劦淼商贸有限公司</v>
          </cell>
        </row>
        <row r="543">
          <cell r="B543" t="str">
            <v>攀枝花市众行锦都物业管理有限公司仁和分公司</v>
          </cell>
        </row>
        <row r="544">
          <cell r="B544" t="str">
            <v>四川省瑞方人力资源管理有限公司攀枝花分公司</v>
          </cell>
        </row>
        <row r="545">
          <cell r="B545" t="str">
            <v>港联不动产服务（中国）股份有限公司攀枝花分公司</v>
          </cell>
        </row>
        <row r="546">
          <cell r="B546" t="str">
            <v>四川华义和通信科技有限责任公司</v>
          </cell>
        </row>
        <row r="547">
          <cell r="B547" t="str">
            <v>攀枝花市捷兴汽车修理厂</v>
          </cell>
        </row>
        <row r="548">
          <cell r="B548" t="str">
            <v>攀枝花市攀德宝汽车服务有限公司</v>
          </cell>
        </row>
        <row r="549">
          <cell r="B549" t="str">
            <v>四川残友信息技术服务有限公司</v>
          </cell>
        </row>
        <row r="550">
          <cell r="B550" t="str">
            <v>攀枝花市归零艺术培训学校有限责任公司</v>
          </cell>
        </row>
        <row r="551">
          <cell r="B551" t="str">
            <v>攀枝花易友科技有限公司</v>
          </cell>
        </row>
        <row r="552">
          <cell r="B552" t="str">
            <v>金科智慧服务集团股份有限公司攀枝花分公司</v>
          </cell>
        </row>
        <row r="553">
          <cell r="B553" t="str">
            <v>攀枝花市忠祥商贸有限责任公司</v>
          </cell>
        </row>
        <row r="554">
          <cell r="B554" t="str">
            <v>四川邦正建设工程有限公司</v>
          </cell>
        </row>
        <row r="555">
          <cell r="B555" t="str">
            <v>攀枝花宏通科技有限公司</v>
          </cell>
        </row>
        <row r="556">
          <cell r="B556" t="str">
            <v>攀枝花市恒豪科技有限公司</v>
          </cell>
        </row>
        <row r="557">
          <cell r="B557" t="str">
            <v>攀枝花市仁和交通投资开发建设有限责任公司</v>
          </cell>
        </row>
        <row r="558">
          <cell r="B558" t="str">
            <v>攀枝花市大合物资经营部</v>
          </cell>
        </row>
        <row r="559">
          <cell r="B559" t="str">
            <v>攀枝花市京福汽车销售服务有限公司</v>
          </cell>
        </row>
        <row r="560">
          <cell r="B560" t="str">
            <v>攀枝花骏德汽车销售服务有限公司</v>
          </cell>
        </row>
        <row r="561">
          <cell r="B561" t="str">
            <v>攀枝花市科发机械制造有限公司</v>
          </cell>
        </row>
        <row r="562">
          <cell r="B562" t="str">
            <v>攀枝花市创世纪商贸有限公司</v>
          </cell>
        </row>
        <row r="563">
          <cell r="B563" t="str">
            <v>攀枝花润铃汽车销售服务有限责任公司</v>
          </cell>
        </row>
        <row r="564">
          <cell r="B564" t="str">
            <v>攀枝花市骏敏塑料厂</v>
          </cell>
        </row>
        <row r="565">
          <cell r="B565" t="str">
            <v>攀枝花爱康医药连锁有限公司二农贸市场店</v>
          </cell>
        </row>
        <row r="566">
          <cell r="B566" t="str">
            <v>攀枝花市豪珏工贸有限公司</v>
          </cell>
        </row>
        <row r="567">
          <cell r="B567" t="str">
            <v>攀枝花攀昆汽车服务有限公司</v>
          </cell>
        </row>
        <row r="568">
          <cell r="B568" t="str">
            <v>攀枝花市锐航商贸有限公司</v>
          </cell>
        </row>
        <row r="569">
          <cell r="B569" t="str">
            <v>攀枝花市琦锦商贸有限公司</v>
          </cell>
        </row>
        <row r="570">
          <cell r="B570" t="str">
            <v>攀枝花誉森科技有限公司</v>
          </cell>
        </row>
        <row r="571">
          <cell r="B571" t="str">
            <v>攀枝花市天洪建筑劳务有限公司</v>
          </cell>
        </row>
        <row r="572">
          <cell r="B572" t="str">
            <v>攀枝花市中盛汽车服务有限责任公司</v>
          </cell>
        </row>
        <row r="573">
          <cell r="B573" t="str">
            <v>攀枝花市鑫洋汽车服务有限公司</v>
          </cell>
        </row>
        <row r="574">
          <cell r="B574" t="str">
            <v>攀枝花市宝驰汽车销售服务有限公司</v>
          </cell>
        </row>
        <row r="575">
          <cell r="B575" t="str">
            <v>攀枝花市金钿工贸有限责任公司</v>
          </cell>
        </row>
        <row r="576">
          <cell r="B576" t="str">
            <v>四川中盛恒信实业集团有限公司</v>
          </cell>
        </row>
        <row r="577">
          <cell r="B577" t="str">
            <v>四川盛祥康建设工程有限公司</v>
          </cell>
        </row>
        <row r="578">
          <cell r="B578" t="str">
            <v>攀枝花市大昌汽车销售服务有限公司</v>
          </cell>
        </row>
        <row r="579">
          <cell r="B579" t="str">
            <v>攀枝花金海文化旅游投资有限公司</v>
          </cell>
        </row>
        <row r="580">
          <cell r="B580" t="str">
            <v>攀枝花鑫宏汽车服务有限公司</v>
          </cell>
        </row>
        <row r="581">
          <cell r="B581" t="str">
            <v>四川华宇工程监理咨询有限公司攀枝花分公司</v>
          </cell>
        </row>
        <row r="582">
          <cell r="B582" t="str">
            <v>四川峰隧科技有限公司</v>
          </cell>
        </row>
        <row r="583">
          <cell r="B583" t="str">
            <v>攀枝花奥达物流有限公司</v>
          </cell>
        </row>
        <row r="584">
          <cell r="B584" t="str">
            <v>攀枝花奥特假肢有限公司</v>
          </cell>
        </row>
        <row r="585">
          <cell r="B585" t="str">
            <v>攀枝花市华芝工程监理有限责任公司</v>
          </cell>
        </row>
        <row r="586">
          <cell r="B586" t="str">
            <v>四川常乐酒业有限公司</v>
          </cell>
        </row>
        <row r="587">
          <cell r="B587" t="str">
            <v>攀枝花市品馨商贸有限公司</v>
          </cell>
        </row>
        <row r="588">
          <cell r="B588" t="str">
            <v>四川一咖工程项目管理有限公司</v>
          </cell>
        </row>
        <row r="589">
          <cell r="B589" t="str">
            <v>攀枝花市中驰汽车销售服务有限公司</v>
          </cell>
        </row>
        <row r="590">
          <cell r="B590" t="str">
            <v>攀枝花市惠康医药连锁有限责任公司仁和益民堂大药房</v>
          </cell>
        </row>
        <row r="591">
          <cell r="B591" t="str">
            <v>攀枝花市麟骊物业服务有限公司</v>
          </cell>
        </row>
        <row r="592">
          <cell r="B592" t="str">
            <v>攀枝花市天硕机械制造有限公司</v>
          </cell>
        </row>
        <row r="593">
          <cell r="B593" t="str">
            <v>攀枝花车卫士汽车服务有限公司</v>
          </cell>
        </row>
        <row r="594">
          <cell r="B594" t="str">
            <v>攀枝花市千力达运输有限公司</v>
          </cell>
        </row>
        <row r="595">
          <cell r="B595" t="str">
            <v>攀枝花康和健康管理有限公司普达颐养护理院</v>
          </cell>
        </row>
        <row r="596">
          <cell r="B596" t="str">
            <v>攀枝花兴磊工贸有限责任公司</v>
          </cell>
        </row>
        <row r="597">
          <cell r="B597" t="str">
            <v>四川嘉雄农业有限公司</v>
          </cell>
        </row>
        <row r="598">
          <cell r="B598" t="str">
            <v>攀枝花市春宏装卸有限公司</v>
          </cell>
        </row>
        <row r="599">
          <cell r="B599" t="str">
            <v>攀枝花市洲健欣环保工程有限公司</v>
          </cell>
        </row>
        <row r="600">
          <cell r="B600" t="str">
            <v>攀枝花市炬强工贸有限公司</v>
          </cell>
        </row>
        <row r="601">
          <cell r="B601" t="str">
            <v>攀枝花市心逸家房地产经纪有限责任公司</v>
          </cell>
        </row>
        <row r="602">
          <cell r="B602" t="str">
            <v>攀枝花生龙农业开发有限公司</v>
          </cell>
        </row>
        <row r="603">
          <cell r="B603" t="str">
            <v>攀枝花创新佳科技有限责任公司</v>
          </cell>
        </row>
        <row r="604">
          <cell r="B604" t="str">
            <v>国金证券股份有限公司攀枝花新源路证券营业部</v>
          </cell>
        </row>
        <row r="605">
          <cell r="B605" t="str">
            <v>攀枝花市塘坝河水电开发有限公司</v>
          </cell>
        </row>
        <row r="606">
          <cell r="B606" t="str">
            <v>攀枝花市宝晶广告有限公司</v>
          </cell>
        </row>
        <row r="607">
          <cell r="B607" t="str">
            <v>攀枝花市天弘工贸有限公司</v>
          </cell>
        </row>
        <row r="608">
          <cell r="B608" t="str">
            <v>攀枝花市鑫盛园林绿化有限公司</v>
          </cell>
        </row>
        <row r="609">
          <cell r="B609" t="str">
            <v>攀枝花市仁和区福顺隆体育用品店</v>
          </cell>
        </row>
        <row r="610">
          <cell r="B610" t="str">
            <v>四川攀香源农产品开发有限公司</v>
          </cell>
        </row>
        <row r="611">
          <cell r="B611" t="str">
            <v>攀枝花市创一商贸有限公司</v>
          </cell>
        </row>
        <row r="612">
          <cell r="B612" t="str">
            <v>攀枝花市恒利达风机制造有限公司</v>
          </cell>
        </row>
        <row r="613">
          <cell r="B613" t="str">
            <v>攀枝花市坤和工贸有限责任公司</v>
          </cell>
        </row>
        <row r="614">
          <cell r="B614" t="str">
            <v>攀枝花寅前商贸有限公司</v>
          </cell>
        </row>
        <row r="615">
          <cell r="B615" t="str">
            <v>天津耐莱斯阀门有限公司攀枝花分公司</v>
          </cell>
        </row>
        <row r="616">
          <cell r="B616" t="str">
            <v>攀枝花宏吉昌商贸有限公司</v>
          </cell>
        </row>
        <row r="617">
          <cell r="B617" t="str">
            <v>攀枝花宏松商贸有限公司</v>
          </cell>
        </row>
        <row r="618">
          <cell r="B618" t="str">
            <v>四川省顺至科技有限公司</v>
          </cell>
        </row>
        <row r="619">
          <cell r="B619" t="str">
            <v>攀枝花市凡利商贸有限责任公司</v>
          </cell>
        </row>
        <row r="620">
          <cell r="B620" t="str">
            <v>攀枝花博峰新能源科技有限公司</v>
          </cell>
        </row>
        <row r="621">
          <cell r="B621" t="str">
            <v>成都德昌行物业服务有限公司仁和分公司</v>
          </cell>
        </row>
        <row r="622">
          <cell r="B622" t="str">
            <v>攀枝花市勇华商贸有限责任公司</v>
          </cell>
        </row>
        <row r="623">
          <cell r="B623" t="str">
            <v>攀枝花市兴光永红建材厂</v>
          </cell>
        </row>
        <row r="624">
          <cell r="B624" t="str">
            <v>攀枝花恒盛宸工贸有限公司</v>
          </cell>
        </row>
        <row r="625">
          <cell r="B625" t="str">
            <v>攀枝花驰原物业服务有限公司</v>
          </cell>
        </row>
        <row r="626">
          <cell r="B626" t="str">
            <v>攀枝花市铂纳商贸有限责任公司</v>
          </cell>
        </row>
        <row r="627">
          <cell r="B627" t="str">
            <v>攀枝花精钢商贸有限公司</v>
          </cell>
        </row>
        <row r="628">
          <cell r="B628" t="str">
            <v>攀枝花市康医南苑诊所有限公司</v>
          </cell>
        </row>
        <row r="629">
          <cell r="B629" t="str">
            <v>攀枝花市源兴泰商贸有限公司</v>
          </cell>
        </row>
        <row r="630">
          <cell r="B630" t="str">
            <v>四川成邦筑业建设工程有限公司</v>
          </cell>
        </row>
        <row r="631">
          <cell r="B631" t="str">
            <v>中国广电四川网络股份有限公司仁和区分公司</v>
          </cell>
        </row>
        <row r="632">
          <cell r="B632" t="str">
            <v>攀枝花川港燃气有限公司</v>
          </cell>
        </row>
        <row r="633">
          <cell r="B633" t="str">
            <v>攀枝花市顶顺汽车贸易有限公司</v>
          </cell>
        </row>
        <row r="634">
          <cell r="B634" t="str">
            <v>四川沣润源科技有限公司</v>
          </cell>
        </row>
        <row r="635">
          <cell r="B635" t="str">
            <v>四川嘉利达工贸有限公司</v>
          </cell>
        </row>
        <row r="636">
          <cell r="B636" t="str">
            <v>攀枝花科飒环保科技有限公司</v>
          </cell>
        </row>
        <row r="637">
          <cell r="B637" t="str">
            <v>攀枝花兰庭装饰设计工程有限责任公司</v>
          </cell>
        </row>
        <row r="638">
          <cell r="B638" t="str">
            <v>攀枝花市仁和区庆明经营部</v>
          </cell>
        </row>
        <row r="639">
          <cell r="B639" t="str">
            <v>宜宾天煜项目管理有限公司攀枝花分公司</v>
          </cell>
        </row>
        <row r="640">
          <cell r="B640" t="str">
            <v>攀枝花市和润房地产开发有限公司</v>
          </cell>
        </row>
        <row r="641">
          <cell r="B641" t="str">
            <v>攀枝花鹏达汽车服务有限公司</v>
          </cell>
        </row>
        <row r="642">
          <cell r="B642" t="str">
            <v>攀枝花市帝方科技有限公司</v>
          </cell>
        </row>
        <row r="643">
          <cell r="B643" t="str">
            <v>攀枝花市兴云工贸有限责任公司</v>
          </cell>
        </row>
        <row r="644">
          <cell r="B644" t="str">
            <v>攀枝花远邦贸易有限公司</v>
          </cell>
        </row>
        <row r="645">
          <cell r="B645" t="str">
            <v>四川省仙都物业服务有限责任公司攀枝花市分公司</v>
          </cell>
        </row>
        <row r="646">
          <cell r="B646" t="str">
            <v>攀枝花市宏能商贸有限责任公司</v>
          </cell>
        </row>
        <row r="647">
          <cell r="B647" t="str">
            <v>攀枝花市擎天房地产经纪有限责任公司仁和分公司</v>
          </cell>
        </row>
        <row r="648">
          <cell r="B648" t="str">
            <v>攀枝花市际运物流有限公司</v>
          </cell>
        </row>
        <row r="649">
          <cell r="B649" t="str">
            <v>攀枝花市攀扬机械设备有限公司</v>
          </cell>
        </row>
        <row r="650">
          <cell r="B650" t="str">
            <v>攀枝花市羽松工贸有限责任公司</v>
          </cell>
        </row>
        <row r="651">
          <cell r="B651" t="str">
            <v>攀枝花市金列保洁有限公司</v>
          </cell>
        </row>
        <row r="652">
          <cell r="B652" t="str">
            <v>攀枝花市晨旭汽车销售有限公司</v>
          </cell>
        </row>
        <row r="653">
          <cell r="B653" t="str">
            <v>攀枝花市仁和区正蓉金属厂</v>
          </cell>
        </row>
        <row r="654">
          <cell r="B654" t="str">
            <v>四川省烟草公司攀枝花市公司仁和分公司-聘用</v>
          </cell>
        </row>
        <row r="655">
          <cell r="B655" t="str">
            <v>万锦建设集团有限公司攀枝花分公司</v>
          </cell>
        </row>
        <row r="656">
          <cell r="B656" t="str">
            <v>攀枝花市钰湛杨建筑装饰工程有限责任公司</v>
          </cell>
        </row>
        <row r="657">
          <cell r="B657" t="str">
            <v>攀枝花爱德实验学校</v>
          </cell>
        </row>
        <row r="658">
          <cell r="B658" t="str">
            <v>攀枝花市欣瑞景科技有限公司</v>
          </cell>
        </row>
        <row r="659">
          <cell r="B659" t="str">
            <v>攀枝花市仁和区重逢家具店</v>
          </cell>
        </row>
        <row r="660">
          <cell r="B660" t="str">
            <v>攀枝花市惠康医药连锁有限责任公司仁康药店</v>
          </cell>
        </row>
        <row r="661">
          <cell r="B661" t="str">
            <v>攀枝花市仁和区嘉嘉建材经营部</v>
          </cell>
        </row>
        <row r="662">
          <cell r="B662" t="str">
            <v>攀枝花市仁和区成述商贸部</v>
          </cell>
        </row>
        <row r="663">
          <cell r="B663" t="str">
            <v>攀枝花市仁和区鑫益通讯</v>
          </cell>
        </row>
        <row r="664">
          <cell r="B664" t="str">
            <v>攀枝花市仁和区宇通电器维修部</v>
          </cell>
        </row>
        <row r="665">
          <cell r="B665" t="str">
            <v>攀枝花市仁和区文雀服装店</v>
          </cell>
        </row>
        <row r="666">
          <cell r="B666" t="str">
            <v>攀枝花市仁和区润悦丰酒店</v>
          </cell>
        </row>
        <row r="667">
          <cell r="B667" t="str">
            <v>攀枝花市仁和区周华口腔门诊部</v>
          </cell>
        </row>
        <row r="668">
          <cell r="B668" t="str">
            <v>攀枝花市仁和区天蕴整体软装经营部</v>
          </cell>
        </row>
        <row r="669">
          <cell r="B669" t="str">
            <v>攀枝花市仁和区红樱桃糕点店</v>
          </cell>
        </row>
        <row r="670">
          <cell r="B670" t="str">
            <v>攀枝花市仁和区蜻蜓蛋糕店</v>
          </cell>
        </row>
        <row r="671">
          <cell r="B671" t="str">
            <v>攀枝花市仁和区金龙太阳能热水器安装部</v>
          </cell>
        </row>
        <row r="672">
          <cell r="B672" t="str">
            <v>攀枝花市金江镇三佳财税信息咨询服务部</v>
          </cell>
        </row>
        <row r="673">
          <cell r="B673" t="str">
            <v>攀枝花市仁和区旺达建材经营部</v>
          </cell>
        </row>
        <row r="674">
          <cell r="B674" t="str">
            <v>华西证券股份有限公司攀枝花三线大道证券营业部</v>
          </cell>
        </row>
        <row r="675">
          <cell r="B675" t="str">
            <v>攀枝花市瑞骏工贸有限公司</v>
          </cell>
        </row>
        <row r="676">
          <cell r="B676" t="str">
            <v>攀枝花市坤鹏建筑工程有限公司</v>
          </cell>
        </row>
        <row r="677">
          <cell r="B677" t="str">
            <v>四川省烟草公司攀枝花市公司仁和分公司</v>
          </cell>
        </row>
        <row r="678">
          <cell r="B678" t="str">
            <v>攀枝花市朱师傅美食店</v>
          </cell>
        </row>
        <row r="679">
          <cell r="B679" t="str">
            <v>攀枝花北控水务有限公司</v>
          </cell>
        </row>
        <row r="680">
          <cell r="B680" t="str">
            <v>攀枝花市仁和区恒峰服饰</v>
          </cell>
        </row>
        <row r="681">
          <cell r="B681" t="str">
            <v>攀枝花市仁和区门门里建材经营部</v>
          </cell>
        </row>
        <row r="682">
          <cell r="B682" t="str">
            <v>攀枝花市润锦贸易有限责任公司</v>
          </cell>
        </row>
        <row r="683">
          <cell r="B683" t="str">
            <v>攀枝花麦笛儿教育科技有限公司</v>
          </cell>
        </row>
        <row r="684">
          <cell r="B684" t="str">
            <v>攀枝花撼海吊装工程有限公司</v>
          </cell>
        </row>
        <row r="685">
          <cell r="B685" t="str">
            <v>攀枝花华油天然气有限公司渡仁西线加气站</v>
          </cell>
        </row>
        <row r="686">
          <cell r="B686" t="str">
            <v>攀枝花市百福工贸有限公司</v>
          </cell>
        </row>
        <row r="687">
          <cell r="B687" t="str">
            <v>攀枝花市鼎峰工贸有限公司</v>
          </cell>
        </row>
        <row r="688">
          <cell r="B688" t="str">
            <v>攀枝花市仁和区清均防护栏装饰部</v>
          </cell>
        </row>
        <row r="689">
          <cell r="B689" t="str">
            <v>攀枝花市鑫迈工贸有限公司</v>
          </cell>
        </row>
        <row r="690">
          <cell r="B690" t="str">
            <v>攀枝花市仁和区千喜珠宝店</v>
          </cell>
        </row>
        <row r="691">
          <cell r="B691" t="str">
            <v>攀枝花市明发工贸有限公司</v>
          </cell>
        </row>
        <row r="692">
          <cell r="B692" t="str">
            <v>攀枝花市仁和区小蜻蜓糕点</v>
          </cell>
        </row>
        <row r="693">
          <cell r="B693" t="str">
            <v>攀枝花市信邦商贸有限责任公司</v>
          </cell>
        </row>
        <row r="694">
          <cell r="B694" t="str">
            <v>攀枝花市首创劳务服务有限责任公司</v>
          </cell>
        </row>
        <row r="695">
          <cell r="B695" t="str">
            <v>攀枝花迪闰环保科技有限责任公司</v>
          </cell>
        </row>
        <row r="696">
          <cell r="B696" t="str">
            <v>四川奇好科技有限公司</v>
          </cell>
        </row>
        <row r="697">
          <cell r="B697" t="str">
            <v>攀枝花鑫博装卸有限公司</v>
          </cell>
        </row>
        <row r="698">
          <cell r="B698" t="str">
            <v>攀枝花市四维建筑有限公司</v>
          </cell>
        </row>
        <row r="699">
          <cell r="B699" t="str">
            <v>攀枝花市叶繁商贸有限公司</v>
          </cell>
        </row>
        <row r="700">
          <cell r="B700" t="str">
            <v>攀枝花市仁和区正新烘焙食品经营部</v>
          </cell>
        </row>
        <row r="701">
          <cell r="B701" t="str">
            <v>攀枝花市众衡鑫商贸有限公司</v>
          </cell>
        </row>
        <row r="702">
          <cell r="B702" t="str">
            <v>成都海外旅游有限责任公司攀枝花服务网点</v>
          </cell>
        </row>
        <row r="703">
          <cell r="B703" t="str">
            <v>攀枝花市鑫凤琪商贸有限责任公司</v>
          </cell>
        </row>
        <row r="704">
          <cell r="B704" t="str">
            <v>攀枝花乐派思培训学校有限公司</v>
          </cell>
        </row>
        <row r="705">
          <cell r="B705" t="str">
            <v>攀枝花暖阳文化发展服务有限公司</v>
          </cell>
        </row>
        <row r="706">
          <cell r="B706" t="str">
            <v>攀枝花市川翔保洁服务有限公司</v>
          </cell>
        </row>
        <row r="707">
          <cell r="B707" t="str">
            <v>攀枝花上善若水康养有限公司</v>
          </cell>
        </row>
        <row r="708">
          <cell r="B708" t="str">
            <v>四川雄烽建设工程管理有限公司攀枝花分公司</v>
          </cell>
        </row>
        <row r="709">
          <cell r="B709" t="str">
            <v>攀枝花启航科技有限公司</v>
          </cell>
        </row>
        <row r="710">
          <cell r="B710" t="str">
            <v>攀枝花如意工贸有限公司</v>
          </cell>
        </row>
        <row r="711">
          <cell r="B711" t="str">
            <v>攀枝花市天申工贸有限公司</v>
          </cell>
        </row>
        <row r="712">
          <cell r="B712" t="str">
            <v>攀枝花天竞翔商贸有限公司</v>
          </cell>
        </row>
        <row r="713">
          <cell r="B713" t="str">
            <v>攀枝花市靓彩绿化有限公司</v>
          </cell>
        </row>
        <row r="714">
          <cell r="B714" t="str">
            <v>攀枝花市谊塇技术服务有限公司</v>
          </cell>
        </row>
        <row r="715">
          <cell r="B715" t="str">
            <v>绵阳健之佳药店连锁有限责任公司攀枝花土城街分店</v>
          </cell>
        </row>
        <row r="716">
          <cell r="B716" t="str">
            <v>攀枝花市泰睿康工贸有限公司</v>
          </cell>
        </row>
        <row r="717">
          <cell r="B717" t="str">
            <v>攀枝花盛蓉达科技有限公司</v>
          </cell>
        </row>
        <row r="718">
          <cell r="B718" t="str">
            <v>攀枝花市万佳源置业有限公司</v>
          </cell>
        </row>
        <row r="719">
          <cell r="B719" t="str">
            <v>攀枝花骐瑞商贸有限公司</v>
          </cell>
        </row>
        <row r="720">
          <cell r="B720" t="str">
            <v>攀枝花市仁和区同德太琴商店</v>
          </cell>
        </row>
        <row r="721">
          <cell r="B721" t="str">
            <v>攀枝花市仁和区铂亿年珠宝</v>
          </cell>
        </row>
        <row r="722">
          <cell r="B722" t="str">
            <v>攀枝花市仁和区鼎洪珠宝店</v>
          </cell>
        </row>
        <row r="723">
          <cell r="B723" t="str">
            <v>攀枝花市仁和区琪圆厨电经营部</v>
          </cell>
        </row>
        <row r="724">
          <cell r="B724" t="str">
            <v>攀枝花市仁和区生仁堂诊所</v>
          </cell>
        </row>
        <row r="725">
          <cell r="B725" t="str">
            <v>攀枝花市仁和区鑫宣蛋糕店</v>
          </cell>
        </row>
        <row r="726">
          <cell r="B726" t="str">
            <v>攀枝花市仁和区惠多日化</v>
          </cell>
        </row>
        <row r="727">
          <cell r="B727" t="str">
            <v>攀枝花市仁和区信意汽车修理店</v>
          </cell>
        </row>
        <row r="728">
          <cell r="B728" t="str">
            <v>攀枝花市仁和区双龙货运信息部</v>
          </cell>
        </row>
        <row r="729">
          <cell r="B729" t="str">
            <v>攀枝花市仁和区荟苠诊所</v>
          </cell>
        </row>
        <row r="730">
          <cell r="B730" t="str">
            <v>攀枝花市仁和区锅们餐厅</v>
          </cell>
        </row>
        <row r="731">
          <cell r="B731" t="str">
            <v>攀枝花市仁和区尚意美美容院</v>
          </cell>
        </row>
        <row r="732">
          <cell r="B732" t="str">
            <v>攀枝花市仁和区远方仓储服务部</v>
          </cell>
        </row>
        <row r="733">
          <cell r="B733" t="str">
            <v>攀枝花市仁和区伊妍化妆品店</v>
          </cell>
        </row>
        <row r="734">
          <cell r="B734" t="str">
            <v>攀枝花市仁和区伊姿妍化妆品店</v>
          </cell>
        </row>
        <row r="735">
          <cell r="B735" t="str">
            <v>攀枝花市仁和区观颜化妆品店</v>
          </cell>
        </row>
        <row r="736">
          <cell r="B736" t="str">
            <v>攀枝花市仁和区攀爱珠宝店</v>
          </cell>
        </row>
        <row r="737">
          <cell r="B737" t="str">
            <v>攀枝花市仁和区芙蓉衣巷服装店</v>
          </cell>
        </row>
        <row r="738">
          <cell r="B738" t="str">
            <v>攀枝花市仁和区爱享庆典礼仪服务部</v>
          </cell>
        </row>
        <row r="739">
          <cell r="B739" t="str">
            <v>攀枝花市仁和区欧泉妮丝美容院</v>
          </cell>
        </row>
        <row r="740">
          <cell r="B740" t="str">
            <v>攀枝花市仁和区智悦兴建材经营部</v>
          </cell>
        </row>
        <row r="741">
          <cell r="B741" t="str">
            <v>攀枝花市仁和区兴雅服饰</v>
          </cell>
        </row>
        <row r="742">
          <cell r="B742" t="str">
            <v>攀枝花市仁和区琴舞飞扬琴行</v>
          </cell>
        </row>
        <row r="743">
          <cell r="B743" t="str">
            <v>攀枝花市仁和区王耀明牙科诊所</v>
          </cell>
        </row>
        <row r="744">
          <cell r="B744" t="str">
            <v>攀枝花市仁和区晓音幼儿园</v>
          </cell>
        </row>
        <row r="745">
          <cell r="B745" t="str">
            <v>攀枝花市仁和区平地老陈全羊汤馆</v>
          </cell>
        </row>
        <row r="746">
          <cell r="B746" t="str">
            <v>攀枝花市仁和区御滋源美容院</v>
          </cell>
        </row>
        <row r="747">
          <cell r="B747" t="str">
            <v>攀枝花市仁和区樵耕农家乐</v>
          </cell>
        </row>
        <row r="748">
          <cell r="B748" t="str">
            <v>攀枝花市仁和区美爱真商贸部</v>
          </cell>
        </row>
        <row r="749">
          <cell r="B749" t="str">
            <v>攀枝花市金江镇祥瑞商店</v>
          </cell>
        </row>
        <row r="750">
          <cell r="B750" t="str">
            <v>攀枝花市仁和区小蜻蜓幼儿园</v>
          </cell>
        </row>
        <row r="751">
          <cell r="B751" t="str">
            <v>攀枝花市仁和区小天使幼儿园</v>
          </cell>
        </row>
        <row r="752">
          <cell r="B752" t="str">
            <v>攀枝花市仁和区魔法盒子家具店</v>
          </cell>
        </row>
        <row r="753">
          <cell r="B753" t="str">
            <v>四川省烟草公司攀枝花市公司仁和分公司</v>
          </cell>
        </row>
        <row r="754">
          <cell r="B754" t="str">
            <v>四川省烟草公司攀枝花市公司仁和分公司-聘用</v>
          </cell>
        </row>
        <row r="755">
          <cell r="B755" t="str">
            <v>攀枝花市翔鹏物流有限公司</v>
          </cell>
        </row>
        <row r="756">
          <cell r="B756" t="str">
            <v>攀枝花市仁和区花园森林幼儿园</v>
          </cell>
        </row>
        <row r="757">
          <cell r="B757" t="str">
            <v>攀枝花市仁和区泰悦居伟才幼稚园</v>
          </cell>
        </row>
        <row r="758">
          <cell r="B758" t="str">
            <v>攀枝花市仁和区和苑幼儿园</v>
          </cell>
        </row>
        <row r="759">
          <cell r="B759" t="str">
            <v>攀枝花市阁格装饰有限公司</v>
          </cell>
        </row>
        <row r="760">
          <cell r="B760" t="str">
            <v>攀枝花市仁和区伟硕家居建材经营部</v>
          </cell>
        </row>
        <row r="761">
          <cell r="B761" t="str">
            <v>攀枝花市金江镇聚兴酒店</v>
          </cell>
        </row>
        <row r="762">
          <cell r="B762" t="str">
            <v>攀枝花市仁和区益康中医诊所</v>
          </cell>
        </row>
        <row r="763">
          <cell r="B763" t="str">
            <v>攀枝花市仁和区安健门诊部</v>
          </cell>
        </row>
        <row r="764">
          <cell r="B764" t="str">
            <v>攀枝花市凯雷吉诺汽车销售服务有限公司</v>
          </cell>
        </row>
        <row r="765">
          <cell r="B765" t="str">
            <v>攀枝花市仁和区声海琴行</v>
          </cell>
        </row>
        <row r="766">
          <cell r="B766" t="str">
            <v>攀枝花市仁和区柚西灯具经营部</v>
          </cell>
        </row>
        <row r="767">
          <cell r="B767" t="str">
            <v>攀枝花市仁和区太平乡惠仁药店</v>
          </cell>
        </row>
        <row r="768">
          <cell r="B768" t="str">
            <v>攀枝花市仁和区川琪住宿信息咨询服务部</v>
          </cell>
        </row>
        <row r="769">
          <cell r="B769" t="str">
            <v>攀枝花市仁和区赵春中医院</v>
          </cell>
        </row>
        <row r="770">
          <cell r="B770" t="str">
            <v>攀枝花市正联彩印厂</v>
          </cell>
        </row>
        <row r="771">
          <cell r="B771" t="str">
            <v>攀枝花市仁和区艾乐幼儿园</v>
          </cell>
        </row>
        <row r="772">
          <cell r="B772" t="str">
            <v>攀枝花尊尚餐饮服务有限公司</v>
          </cell>
        </row>
        <row r="773">
          <cell r="B773" t="str">
            <v>攀枝花市仁和区新华幼儿园</v>
          </cell>
        </row>
        <row r="774">
          <cell r="B774" t="str">
            <v>攀枝花市仁和区春风牙科诊所</v>
          </cell>
        </row>
        <row r="775">
          <cell r="B775" t="str">
            <v>金江口腔诊所</v>
          </cell>
        </row>
        <row r="776">
          <cell r="B776" t="str">
            <v>攀枝花市仁和区春晓幼儿园</v>
          </cell>
        </row>
        <row r="777">
          <cell r="B777" t="str">
            <v>攀枝花市亚裕工贸有限公司</v>
          </cell>
        </row>
        <row r="778">
          <cell r="B778" t="str">
            <v>攀枝花市仁和区金河来商务宾馆</v>
          </cell>
        </row>
        <row r="779">
          <cell r="B779" t="str">
            <v>攀枝花市仁和区金色摇篮五十一幼稚园</v>
          </cell>
        </row>
        <row r="780">
          <cell r="B780" t="str">
            <v>攀枝花市仁和区和瑞幼儿园</v>
          </cell>
        </row>
        <row r="781">
          <cell r="B781" t="str">
            <v>攀枝花市仁和区忆佳商务宾馆</v>
          </cell>
        </row>
        <row r="782">
          <cell r="B782" t="str">
            <v>攀枝花市仁和区未来通讯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01"/>
  <sheetViews>
    <sheetView workbookViewId="0">
      <pane ySplit="3" topLeftCell="A473" activePane="bottomLeft" state="frozen"/>
      <selection/>
      <selection pane="bottomLeft" activeCell="F487" sqref="F487"/>
    </sheetView>
  </sheetViews>
  <sheetFormatPr defaultColWidth="9" defaultRowHeight="13.5" outlineLevelCol="3"/>
  <cols>
    <col min="1" max="1" width="9" style="27" customWidth="1"/>
    <col min="2" max="2" width="50.875" style="27" customWidth="1"/>
    <col min="3" max="3" width="15.125" style="27" customWidth="1"/>
    <col min="4" max="4" width="9.625" customWidth="1"/>
    <col min="6" max="6" width="16.75" customWidth="1"/>
  </cols>
  <sheetData>
    <row r="1" spans="1:4">
      <c r="A1" s="28" t="s">
        <v>0</v>
      </c>
      <c r="B1" s="28"/>
      <c r="C1" s="28"/>
      <c r="D1" s="29"/>
    </row>
    <row r="2" spans="1:4">
      <c r="A2" s="28"/>
      <c r="B2" s="28"/>
      <c r="C2" s="28"/>
      <c r="D2" s="29"/>
    </row>
    <row r="3" ht="15" spans="1:4">
      <c r="A3" s="30" t="s">
        <v>1</v>
      </c>
      <c r="B3" s="30" t="s">
        <v>2</v>
      </c>
      <c r="C3" s="30" t="s">
        <v>3</v>
      </c>
      <c r="D3" s="31" t="s">
        <v>4</v>
      </c>
    </row>
    <row r="4" spans="1:4">
      <c r="A4" s="32">
        <v>1</v>
      </c>
      <c r="B4" s="32" t="s">
        <v>5</v>
      </c>
      <c r="C4" s="32">
        <v>3311.58</v>
      </c>
      <c r="D4" s="33"/>
    </row>
    <row r="5" spans="1:4">
      <c r="A5" s="32">
        <v>2</v>
      </c>
      <c r="B5" s="32" t="s">
        <v>6</v>
      </c>
      <c r="C5" s="32">
        <v>958.68</v>
      </c>
      <c r="D5" s="33"/>
    </row>
    <row r="6" spans="1:4">
      <c r="A6" s="32">
        <v>3</v>
      </c>
      <c r="B6" s="32" t="s">
        <v>7</v>
      </c>
      <c r="C6" s="32">
        <v>879.33</v>
      </c>
      <c r="D6" s="33"/>
    </row>
    <row r="7" spans="1:4">
      <c r="A7" s="32">
        <v>4</v>
      </c>
      <c r="B7" s="32" t="s">
        <v>8</v>
      </c>
      <c r="C7" s="32">
        <v>1013.11</v>
      </c>
      <c r="D7" s="33"/>
    </row>
    <row r="8" spans="1:4">
      <c r="A8" s="32">
        <v>5</v>
      </c>
      <c r="B8" s="32" t="s">
        <v>9</v>
      </c>
      <c r="C8" s="32">
        <v>5648.82</v>
      </c>
      <c r="D8" s="33"/>
    </row>
    <row r="9" spans="1:4">
      <c r="A9" s="32">
        <v>6</v>
      </c>
      <c r="B9" s="32" t="s">
        <v>10</v>
      </c>
      <c r="C9" s="32">
        <v>1172.44</v>
      </c>
      <c r="D9" s="33"/>
    </row>
    <row r="10" spans="1:4">
      <c r="A10" s="32">
        <v>7</v>
      </c>
      <c r="B10" s="32" t="s">
        <v>11</v>
      </c>
      <c r="C10" s="32">
        <v>3517.34</v>
      </c>
      <c r="D10" s="33"/>
    </row>
    <row r="11" spans="1:4">
      <c r="A11" s="32">
        <v>8</v>
      </c>
      <c r="B11" s="32" t="s">
        <v>12</v>
      </c>
      <c r="C11" s="32">
        <v>2154</v>
      </c>
      <c r="D11" s="33"/>
    </row>
    <row r="12" spans="1:4">
      <c r="A12" s="32">
        <v>9</v>
      </c>
      <c r="B12" s="32" t="s">
        <v>13</v>
      </c>
      <c r="C12" s="32">
        <v>2124.9</v>
      </c>
      <c r="D12" s="33"/>
    </row>
    <row r="13" spans="1:4">
      <c r="A13" s="32">
        <v>10</v>
      </c>
      <c r="B13" s="32" t="s">
        <v>14</v>
      </c>
      <c r="C13" s="32">
        <v>635.07</v>
      </c>
      <c r="D13" s="33"/>
    </row>
    <row r="14" spans="1:4">
      <c r="A14" s="32">
        <v>11</v>
      </c>
      <c r="B14" s="32" t="s">
        <v>15</v>
      </c>
      <c r="C14" s="32">
        <v>586.22</v>
      </c>
      <c r="D14" s="33"/>
    </row>
    <row r="15" spans="1:4">
      <c r="A15" s="32">
        <v>12</v>
      </c>
      <c r="B15" s="32" t="s">
        <v>16</v>
      </c>
      <c r="C15" s="32">
        <v>11822.9</v>
      </c>
      <c r="D15" s="33"/>
    </row>
    <row r="16" spans="1:4">
      <c r="A16" s="32">
        <v>13</v>
      </c>
      <c r="B16" s="32" t="s">
        <v>17</v>
      </c>
      <c r="C16" s="32">
        <v>3894.24</v>
      </c>
      <c r="D16" s="33"/>
    </row>
    <row r="17" spans="1:4">
      <c r="A17" s="32">
        <v>14</v>
      </c>
      <c r="B17" s="32" t="s">
        <v>18</v>
      </c>
      <c r="C17" s="32">
        <v>293.11</v>
      </c>
      <c r="D17" s="33"/>
    </row>
    <row r="18" spans="1:4">
      <c r="A18" s="32">
        <v>15</v>
      </c>
      <c r="B18" s="32" t="s">
        <v>19</v>
      </c>
      <c r="C18" s="32">
        <v>1363.82</v>
      </c>
      <c r="D18" s="33"/>
    </row>
    <row r="19" spans="1:4">
      <c r="A19" s="32">
        <v>16</v>
      </c>
      <c r="B19" s="32" t="s">
        <v>20</v>
      </c>
      <c r="C19" s="32">
        <v>1644.4</v>
      </c>
      <c r="D19" s="33"/>
    </row>
    <row r="20" spans="1:4">
      <c r="A20" s="32">
        <v>17</v>
      </c>
      <c r="B20" s="32" t="s">
        <v>21</v>
      </c>
      <c r="C20" s="32">
        <v>293.11</v>
      </c>
      <c r="D20" s="33"/>
    </row>
    <row r="21" spans="1:4">
      <c r="A21" s="32">
        <v>18</v>
      </c>
      <c r="B21" s="32" t="s">
        <v>22</v>
      </c>
      <c r="C21" s="32">
        <v>908.2</v>
      </c>
      <c r="D21" s="33"/>
    </row>
    <row r="22" spans="1:4">
      <c r="A22" s="32">
        <v>19</v>
      </c>
      <c r="B22" s="32" t="s">
        <v>23</v>
      </c>
      <c r="C22" s="32">
        <v>1905.22</v>
      </c>
      <c r="D22" s="33"/>
    </row>
    <row r="23" spans="1:4">
      <c r="A23" s="32">
        <v>20</v>
      </c>
      <c r="B23" s="32" t="s">
        <v>24</v>
      </c>
      <c r="C23" s="32">
        <v>1070.6</v>
      </c>
      <c r="D23" s="33"/>
    </row>
    <row r="24" spans="1:4">
      <c r="A24" s="32">
        <v>21</v>
      </c>
      <c r="B24" s="32" t="s">
        <v>25</v>
      </c>
      <c r="C24" s="32">
        <v>1172.44</v>
      </c>
      <c r="D24" s="33"/>
    </row>
    <row r="25" spans="1:4">
      <c r="A25" s="32">
        <v>22</v>
      </c>
      <c r="B25" s="32" t="s">
        <v>26</v>
      </c>
      <c r="C25" s="32">
        <v>3853.09</v>
      </c>
      <c r="D25" s="33"/>
    </row>
    <row r="26" spans="1:4">
      <c r="A26" s="32">
        <v>23</v>
      </c>
      <c r="B26" s="32" t="s">
        <v>27</v>
      </c>
      <c r="C26" s="32">
        <v>2247.19</v>
      </c>
      <c r="D26" s="33"/>
    </row>
    <row r="27" spans="1:4">
      <c r="A27" s="32">
        <v>24</v>
      </c>
      <c r="B27" s="32" t="s">
        <v>28</v>
      </c>
      <c r="C27" s="32">
        <v>10944.18</v>
      </c>
      <c r="D27" s="33"/>
    </row>
    <row r="28" spans="1:4">
      <c r="A28" s="32">
        <v>25</v>
      </c>
      <c r="B28" s="32" t="s">
        <v>29</v>
      </c>
      <c r="C28" s="32">
        <v>1968.15</v>
      </c>
      <c r="D28" s="33"/>
    </row>
    <row r="29" spans="1:4">
      <c r="A29" s="32">
        <v>26</v>
      </c>
      <c r="B29" s="32" t="s">
        <v>30</v>
      </c>
      <c r="C29" s="32">
        <v>1239.33</v>
      </c>
      <c r="D29" s="33"/>
    </row>
    <row r="30" spans="1:4">
      <c r="A30" s="32">
        <v>27</v>
      </c>
      <c r="B30" s="32" t="s">
        <v>31</v>
      </c>
      <c r="C30" s="32">
        <v>826.22</v>
      </c>
      <c r="D30" s="33"/>
    </row>
    <row r="31" spans="1:4">
      <c r="A31" s="32">
        <v>28</v>
      </c>
      <c r="B31" s="32" t="s">
        <v>32</v>
      </c>
      <c r="C31" s="32">
        <v>1036.8</v>
      </c>
      <c r="D31" s="33"/>
    </row>
    <row r="32" spans="1:4">
      <c r="A32" s="32">
        <v>29</v>
      </c>
      <c r="B32" s="32" t="s">
        <v>33</v>
      </c>
      <c r="C32" s="32">
        <v>362.88</v>
      </c>
      <c r="D32" s="33"/>
    </row>
    <row r="33" spans="1:4">
      <c r="A33" s="32">
        <v>30</v>
      </c>
      <c r="B33" s="32" t="s">
        <v>34</v>
      </c>
      <c r="C33" s="32">
        <v>360</v>
      </c>
      <c r="D33" s="33"/>
    </row>
    <row r="34" spans="1:4">
      <c r="A34" s="32">
        <v>31</v>
      </c>
      <c r="B34" s="32" t="s">
        <v>35</v>
      </c>
      <c r="C34" s="32">
        <v>3293.23</v>
      </c>
      <c r="D34" s="33"/>
    </row>
    <row r="35" spans="1:4">
      <c r="A35" s="32">
        <v>32</v>
      </c>
      <c r="B35" s="32" t="s">
        <v>36</v>
      </c>
      <c r="C35" s="32">
        <v>14502.02</v>
      </c>
      <c r="D35" s="33"/>
    </row>
    <row r="36" spans="1:4">
      <c r="A36" s="32">
        <v>33</v>
      </c>
      <c r="B36" s="32" t="s">
        <v>37</v>
      </c>
      <c r="C36" s="32">
        <v>3157.95</v>
      </c>
      <c r="D36" s="33"/>
    </row>
    <row r="37" spans="1:4">
      <c r="A37" s="32">
        <v>34</v>
      </c>
      <c r="B37" s="32" t="s">
        <v>38</v>
      </c>
      <c r="C37" s="32">
        <v>721.22</v>
      </c>
      <c r="D37" s="33"/>
    </row>
    <row r="38" spans="1:4">
      <c r="A38" s="32">
        <v>35</v>
      </c>
      <c r="B38" s="32" t="s">
        <v>39</v>
      </c>
      <c r="C38" s="32">
        <v>1518.04</v>
      </c>
      <c r="D38" s="33"/>
    </row>
    <row r="39" spans="1:4">
      <c r="A39" s="32">
        <v>36</v>
      </c>
      <c r="B39" s="32" t="s">
        <v>40</v>
      </c>
      <c r="C39" s="32">
        <v>19934.51</v>
      </c>
      <c r="D39" s="33"/>
    </row>
    <row r="40" spans="1:4">
      <c r="A40" s="32">
        <v>37</v>
      </c>
      <c r="B40" s="32" t="s">
        <v>41</v>
      </c>
      <c r="C40" s="32">
        <v>4994.91</v>
      </c>
      <c r="D40" s="33"/>
    </row>
    <row r="41" spans="1:4">
      <c r="A41" s="32">
        <v>38</v>
      </c>
      <c r="B41" s="32" t="s">
        <v>42</v>
      </c>
      <c r="C41" s="32">
        <v>512.94</v>
      </c>
      <c r="D41" s="33"/>
    </row>
    <row r="42" spans="1:4">
      <c r="A42" s="32">
        <v>39</v>
      </c>
      <c r="B42" s="32" t="s">
        <v>43</v>
      </c>
      <c r="C42" s="32">
        <v>11837.5</v>
      </c>
      <c r="D42" s="33"/>
    </row>
    <row r="43" spans="1:4">
      <c r="A43" s="32">
        <v>40</v>
      </c>
      <c r="B43" s="32" t="s">
        <v>44</v>
      </c>
      <c r="C43" s="32">
        <v>3357.38</v>
      </c>
      <c r="D43" s="33"/>
    </row>
    <row r="44" spans="1:4">
      <c r="A44" s="32">
        <v>41</v>
      </c>
      <c r="B44" s="32" t="s">
        <v>45</v>
      </c>
      <c r="C44" s="32">
        <v>2930.4</v>
      </c>
      <c r="D44" s="33"/>
    </row>
    <row r="45" spans="1:4">
      <c r="A45" s="32">
        <v>42</v>
      </c>
      <c r="B45" s="32" t="s">
        <v>46</v>
      </c>
      <c r="C45" s="32">
        <v>879.33</v>
      </c>
      <c r="D45" s="33"/>
    </row>
    <row r="46" spans="1:4">
      <c r="A46" s="32">
        <v>43</v>
      </c>
      <c r="B46" s="32" t="s">
        <v>47</v>
      </c>
      <c r="C46" s="32">
        <v>324</v>
      </c>
      <c r="D46" s="33"/>
    </row>
    <row r="47" spans="1:4">
      <c r="A47" s="32">
        <v>44</v>
      </c>
      <c r="B47" s="32" t="s">
        <v>48</v>
      </c>
      <c r="C47" s="32">
        <v>360</v>
      </c>
      <c r="D47" s="33"/>
    </row>
    <row r="48" spans="1:4">
      <c r="A48" s="32">
        <v>45</v>
      </c>
      <c r="B48" s="32" t="s">
        <v>49</v>
      </c>
      <c r="C48" s="32">
        <v>360</v>
      </c>
      <c r="D48" s="33"/>
    </row>
    <row r="49" spans="1:4">
      <c r="A49" s="32">
        <v>46</v>
      </c>
      <c r="B49" s="32" t="s">
        <v>50</v>
      </c>
      <c r="C49" s="32">
        <v>7433.58</v>
      </c>
      <c r="D49" s="33"/>
    </row>
    <row r="50" spans="1:4">
      <c r="A50" s="32">
        <v>47</v>
      </c>
      <c r="B50" s="32" t="s">
        <v>51</v>
      </c>
      <c r="C50" s="32">
        <v>653.11</v>
      </c>
      <c r="D50" s="33"/>
    </row>
    <row r="51" spans="1:4">
      <c r="A51" s="32">
        <v>48</v>
      </c>
      <c r="B51" s="32" t="s">
        <v>52</v>
      </c>
      <c r="C51" s="32">
        <v>2166.03</v>
      </c>
      <c r="D51" s="33"/>
    </row>
    <row r="52" spans="1:4">
      <c r="A52" s="32">
        <v>49</v>
      </c>
      <c r="B52" s="32" t="s">
        <v>53</v>
      </c>
      <c r="C52" s="32">
        <v>586.22</v>
      </c>
      <c r="D52" s="33"/>
    </row>
    <row r="53" spans="1:4">
      <c r="A53" s="32">
        <v>50</v>
      </c>
      <c r="B53" s="32" t="s">
        <v>54</v>
      </c>
      <c r="C53" s="32">
        <v>512.94</v>
      </c>
      <c r="D53" s="33"/>
    </row>
    <row r="54" spans="1:4">
      <c r="A54" s="32">
        <v>51</v>
      </c>
      <c r="B54" s="32" t="s">
        <v>55</v>
      </c>
      <c r="C54" s="32">
        <v>854.91</v>
      </c>
      <c r="D54" s="33"/>
    </row>
    <row r="55" spans="1:4">
      <c r="A55" s="32">
        <v>52</v>
      </c>
      <c r="B55" s="32" t="s">
        <v>56</v>
      </c>
      <c r="C55" s="32">
        <v>1877.13</v>
      </c>
      <c r="D55" s="33"/>
    </row>
    <row r="56" spans="1:4">
      <c r="A56" s="32">
        <v>53</v>
      </c>
      <c r="B56" s="32" t="s">
        <v>57</v>
      </c>
      <c r="C56" s="32">
        <v>586.22</v>
      </c>
      <c r="D56" s="33"/>
    </row>
    <row r="57" spans="1:4">
      <c r="A57" s="32">
        <v>54</v>
      </c>
      <c r="B57" s="32" t="s">
        <v>58</v>
      </c>
      <c r="C57" s="32">
        <v>1294.57</v>
      </c>
      <c r="D57" s="33"/>
    </row>
    <row r="58" spans="1:4">
      <c r="A58" s="32">
        <v>55</v>
      </c>
      <c r="B58" s="32" t="s">
        <v>59</v>
      </c>
      <c r="C58" s="32">
        <v>708.62</v>
      </c>
      <c r="D58" s="33"/>
    </row>
    <row r="59" spans="1:4">
      <c r="A59" s="32">
        <v>56</v>
      </c>
      <c r="B59" s="32" t="s">
        <v>60</v>
      </c>
      <c r="C59" s="32">
        <v>432</v>
      </c>
      <c r="D59" s="33"/>
    </row>
    <row r="60" spans="1:4">
      <c r="A60" s="32">
        <v>57</v>
      </c>
      <c r="B60" s="32" t="s">
        <v>61</v>
      </c>
      <c r="C60" s="32">
        <v>1311.33</v>
      </c>
      <c r="D60" s="33"/>
    </row>
    <row r="61" spans="1:4">
      <c r="A61" s="32">
        <v>58</v>
      </c>
      <c r="B61" s="32" t="s">
        <v>62</v>
      </c>
      <c r="C61" s="32">
        <v>293.11</v>
      </c>
      <c r="D61" s="33"/>
    </row>
    <row r="62" spans="1:4">
      <c r="A62" s="32">
        <v>59</v>
      </c>
      <c r="B62" s="32" t="s">
        <v>63</v>
      </c>
      <c r="C62" s="32">
        <v>720</v>
      </c>
      <c r="D62" s="33"/>
    </row>
    <row r="63" spans="1:4">
      <c r="A63" s="32">
        <v>60</v>
      </c>
      <c r="B63" s="32" t="s">
        <v>64</v>
      </c>
      <c r="C63" s="32">
        <v>293.11</v>
      </c>
      <c r="D63" s="33"/>
    </row>
    <row r="64" spans="1:4">
      <c r="A64" s="32">
        <v>61</v>
      </c>
      <c r="B64" s="32" t="s">
        <v>65</v>
      </c>
      <c r="C64" s="32">
        <v>1465.56</v>
      </c>
      <c r="D64" s="33"/>
    </row>
    <row r="65" spans="1:4">
      <c r="A65" s="32">
        <v>62</v>
      </c>
      <c r="B65" s="32" t="s">
        <v>66</v>
      </c>
      <c r="C65" s="32">
        <v>1658.89</v>
      </c>
      <c r="D65" s="33"/>
    </row>
    <row r="66" spans="1:4">
      <c r="A66" s="32">
        <v>63</v>
      </c>
      <c r="B66" s="32" t="s">
        <v>67</v>
      </c>
      <c r="C66" s="32">
        <v>1459.9</v>
      </c>
      <c r="D66" s="33"/>
    </row>
    <row r="67" spans="1:4">
      <c r="A67" s="32">
        <v>64</v>
      </c>
      <c r="B67" s="32" t="s">
        <v>68</v>
      </c>
      <c r="C67" s="32">
        <v>2858.25</v>
      </c>
      <c r="D67" s="33"/>
    </row>
    <row r="68" spans="1:4">
      <c r="A68" s="32">
        <v>65</v>
      </c>
      <c r="B68" s="32" t="s">
        <v>69</v>
      </c>
      <c r="C68" s="32">
        <v>3730.78</v>
      </c>
      <c r="D68" s="33"/>
    </row>
    <row r="69" spans="1:4">
      <c r="A69" s="32">
        <v>66</v>
      </c>
      <c r="B69" s="32" t="s">
        <v>70</v>
      </c>
      <c r="C69" s="32">
        <v>4567.66</v>
      </c>
      <c r="D69" s="33"/>
    </row>
    <row r="70" spans="1:4">
      <c r="A70" s="32">
        <v>67</v>
      </c>
      <c r="B70" s="32" t="s">
        <v>71</v>
      </c>
      <c r="C70" s="32">
        <v>1239.33</v>
      </c>
      <c r="D70" s="33"/>
    </row>
    <row r="71" spans="1:4">
      <c r="A71" s="32">
        <v>68</v>
      </c>
      <c r="B71" s="32" t="s">
        <v>72</v>
      </c>
      <c r="C71" s="32">
        <v>586.22</v>
      </c>
      <c r="D71" s="33"/>
    </row>
    <row r="72" spans="1:4">
      <c r="A72" s="32">
        <v>69</v>
      </c>
      <c r="B72" s="32" t="s">
        <v>73</v>
      </c>
      <c r="C72" s="32">
        <v>18495.61</v>
      </c>
      <c r="D72" s="33"/>
    </row>
    <row r="73" spans="1:4">
      <c r="A73" s="32">
        <v>70</v>
      </c>
      <c r="B73" s="32" t="s">
        <v>74</v>
      </c>
      <c r="C73" s="32">
        <v>293.11</v>
      </c>
      <c r="D73" s="33"/>
    </row>
    <row r="74" spans="1:4">
      <c r="A74" s="32">
        <v>71</v>
      </c>
      <c r="B74" s="32" t="s">
        <v>75</v>
      </c>
      <c r="C74" s="32">
        <v>10245.53</v>
      </c>
      <c r="D74" s="33"/>
    </row>
    <row r="75" spans="1:4">
      <c r="A75" s="32">
        <v>72</v>
      </c>
      <c r="B75" s="32" t="s">
        <v>76</v>
      </c>
      <c r="C75" s="32">
        <v>586.22</v>
      </c>
      <c r="D75" s="33"/>
    </row>
    <row r="76" spans="1:4">
      <c r="A76" s="32">
        <v>73</v>
      </c>
      <c r="B76" s="32" t="s">
        <v>77</v>
      </c>
      <c r="C76" s="32">
        <v>5271.71</v>
      </c>
      <c r="D76" s="33"/>
    </row>
    <row r="77" spans="1:4">
      <c r="A77" s="32">
        <v>74</v>
      </c>
      <c r="B77" s="32" t="s">
        <v>78</v>
      </c>
      <c r="C77" s="32">
        <v>2753.85</v>
      </c>
      <c r="D77" s="33"/>
    </row>
    <row r="78" spans="1:4">
      <c r="A78" s="32">
        <v>75</v>
      </c>
      <c r="B78" s="32" t="s">
        <v>79</v>
      </c>
      <c r="C78" s="32">
        <v>1398.74</v>
      </c>
      <c r="D78" s="33"/>
    </row>
    <row r="79" spans="1:4">
      <c r="A79" s="32">
        <v>76</v>
      </c>
      <c r="B79" s="32" t="s">
        <v>80</v>
      </c>
      <c r="C79" s="32">
        <v>1381.54</v>
      </c>
      <c r="D79" s="33"/>
    </row>
    <row r="80" spans="1:4">
      <c r="A80" s="32">
        <v>77</v>
      </c>
      <c r="B80" s="32" t="s">
        <v>81</v>
      </c>
      <c r="C80" s="32">
        <v>8035</v>
      </c>
      <c r="D80" s="33"/>
    </row>
    <row r="81" spans="1:4">
      <c r="A81" s="32">
        <v>78</v>
      </c>
      <c r="B81" s="32" t="s">
        <v>82</v>
      </c>
      <c r="C81" s="32">
        <v>293.11</v>
      </c>
      <c r="D81" s="33"/>
    </row>
    <row r="82" spans="1:4">
      <c r="A82" s="32">
        <v>79</v>
      </c>
      <c r="B82" s="32" t="s">
        <v>83</v>
      </c>
      <c r="C82" s="32">
        <v>1600.65</v>
      </c>
      <c r="D82" s="33"/>
    </row>
    <row r="83" spans="1:4">
      <c r="A83" s="32">
        <v>80</v>
      </c>
      <c r="B83" s="32" t="s">
        <v>84</v>
      </c>
      <c r="C83" s="32">
        <v>2344.89</v>
      </c>
      <c r="D83" s="33"/>
    </row>
    <row r="84" spans="1:4">
      <c r="A84" s="32">
        <v>81</v>
      </c>
      <c r="B84" s="32" t="s">
        <v>85</v>
      </c>
      <c r="C84" s="32">
        <v>1178.24</v>
      </c>
      <c r="D84" s="33"/>
    </row>
    <row r="85" spans="1:4">
      <c r="A85" s="32">
        <v>82</v>
      </c>
      <c r="B85" s="32" t="s">
        <v>86</v>
      </c>
      <c r="C85" s="32">
        <v>3175.38</v>
      </c>
      <c r="D85" s="33"/>
    </row>
    <row r="86" spans="1:4">
      <c r="A86" s="32">
        <v>83</v>
      </c>
      <c r="B86" s="32" t="s">
        <v>87</v>
      </c>
      <c r="C86" s="32">
        <v>360</v>
      </c>
      <c r="D86" s="33"/>
    </row>
    <row r="87" spans="1:4">
      <c r="A87" s="32">
        <v>84</v>
      </c>
      <c r="B87" s="32" t="s">
        <v>88</v>
      </c>
      <c r="C87" s="32">
        <v>2398.32</v>
      </c>
      <c r="D87" s="33"/>
    </row>
    <row r="88" spans="1:4">
      <c r="A88" s="32">
        <v>85</v>
      </c>
      <c r="B88" s="32" t="s">
        <v>89</v>
      </c>
      <c r="C88" s="32">
        <v>4146.21</v>
      </c>
      <c r="D88" s="33"/>
    </row>
    <row r="89" spans="1:4">
      <c r="A89" s="32">
        <v>86</v>
      </c>
      <c r="B89" s="32" t="s">
        <v>90</v>
      </c>
      <c r="C89" s="32">
        <v>324</v>
      </c>
      <c r="D89" s="33"/>
    </row>
    <row r="90" spans="1:4">
      <c r="A90" s="32">
        <v>87</v>
      </c>
      <c r="B90" s="32" t="s">
        <v>91</v>
      </c>
      <c r="C90" s="32">
        <v>1832.76</v>
      </c>
      <c r="D90" s="33"/>
    </row>
    <row r="91" spans="1:4">
      <c r="A91" s="32">
        <v>88</v>
      </c>
      <c r="B91" s="32" t="s">
        <v>92</v>
      </c>
      <c r="C91" s="32">
        <v>2768</v>
      </c>
      <c r="D91" s="33"/>
    </row>
    <row r="92" spans="1:4">
      <c r="A92" s="32">
        <v>89</v>
      </c>
      <c r="B92" s="32" t="s">
        <v>93</v>
      </c>
      <c r="C92" s="32">
        <v>2296.04</v>
      </c>
      <c r="D92" s="33"/>
    </row>
    <row r="93" spans="1:4">
      <c r="A93" s="32">
        <v>90</v>
      </c>
      <c r="B93" s="32" t="s">
        <v>94</v>
      </c>
      <c r="C93" s="32">
        <v>45509.47</v>
      </c>
      <c r="D93" s="33"/>
    </row>
    <row r="94" spans="1:4">
      <c r="A94" s="32">
        <v>91</v>
      </c>
      <c r="B94" s="32" t="s">
        <v>95</v>
      </c>
      <c r="C94" s="32">
        <v>1001.53</v>
      </c>
      <c r="D94" s="33"/>
    </row>
    <row r="95" spans="1:4">
      <c r="A95" s="32">
        <v>92</v>
      </c>
      <c r="B95" s="32" t="s">
        <v>96</v>
      </c>
      <c r="C95" s="32">
        <v>2845.42</v>
      </c>
      <c r="D95" s="33"/>
    </row>
    <row r="96" spans="1:4">
      <c r="A96" s="32">
        <v>93</v>
      </c>
      <c r="B96" s="32" t="s">
        <v>97</v>
      </c>
      <c r="C96" s="32">
        <v>1060.99</v>
      </c>
      <c r="D96" s="33"/>
    </row>
    <row r="97" spans="1:4">
      <c r="A97" s="32">
        <v>94</v>
      </c>
      <c r="B97" s="32" t="s">
        <v>98</v>
      </c>
      <c r="C97" s="32">
        <v>586.22</v>
      </c>
      <c r="D97" s="33"/>
    </row>
    <row r="98" spans="1:4">
      <c r="A98" s="32">
        <v>95</v>
      </c>
      <c r="B98" s="32" t="s">
        <v>99</v>
      </c>
      <c r="C98" s="32">
        <v>3762.55</v>
      </c>
      <c r="D98" s="33"/>
    </row>
    <row r="99" spans="1:4">
      <c r="A99" s="32">
        <v>96</v>
      </c>
      <c r="B99" s="32" t="s">
        <v>100</v>
      </c>
      <c r="C99" s="32">
        <v>293.11</v>
      </c>
      <c r="D99" s="33"/>
    </row>
    <row r="100" spans="1:4">
      <c r="A100" s="32">
        <v>97</v>
      </c>
      <c r="B100" s="32" t="s">
        <v>101</v>
      </c>
      <c r="C100" s="32">
        <v>586.22</v>
      </c>
      <c r="D100" s="33"/>
    </row>
    <row r="101" spans="1:4">
      <c r="A101" s="32">
        <v>98</v>
      </c>
      <c r="B101" s="32" t="s">
        <v>102</v>
      </c>
      <c r="C101" s="32">
        <v>950.54</v>
      </c>
      <c r="D101" s="33"/>
    </row>
    <row r="102" spans="1:4">
      <c r="A102" s="32">
        <v>99</v>
      </c>
      <c r="B102" s="32" t="s">
        <v>103</v>
      </c>
      <c r="C102" s="32">
        <v>3755.39</v>
      </c>
      <c r="D102" s="33"/>
    </row>
    <row r="103" spans="1:4">
      <c r="A103" s="32">
        <v>100</v>
      </c>
      <c r="B103" s="32" t="s">
        <v>104</v>
      </c>
      <c r="C103" s="32">
        <v>1221.3</v>
      </c>
      <c r="D103" s="33"/>
    </row>
    <row r="104" spans="1:4">
      <c r="A104" s="32">
        <v>101</v>
      </c>
      <c r="B104" s="32" t="s">
        <v>105</v>
      </c>
      <c r="C104" s="32">
        <v>2195.35</v>
      </c>
      <c r="D104" s="33"/>
    </row>
    <row r="105" spans="1:4">
      <c r="A105" s="32">
        <v>102</v>
      </c>
      <c r="B105" s="32" t="s">
        <v>106</v>
      </c>
      <c r="C105" s="32">
        <v>748.8</v>
      </c>
      <c r="D105" s="33"/>
    </row>
    <row r="106" spans="1:4">
      <c r="A106" s="32">
        <v>103</v>
      </c>
      <c r="B106" s="32" t="s">
        <v>107</v>
      </c>
      <c r="C106" s="32">
        <v>324</v>
      </c>
      <c r="D106" s="33"/>
    </row>
    <row r="107" spans="1:4">
      <c r="A107" s="32">
        <v>104</v>
      </c>
      <c r="B107" s="32" t="s">
        <v>108</v>
      </c>
      <c r="C107" s="32">
        <v>3332.3</v>
      </c>
      <c r="D107" s="33"/>
    </row>
    <row r="108" spans="1:4">
      <c r="A108" s="32">
        <v>105</v>
      </c>
      <c r="B108" s="32" t="s">
        <v>109</v>
      </c>
      <c r="C108" s="32">
        <v>7781</v>
      </c>
      <c r="D108" s="33"/>
    </row>
    <row r="109" spans="1:4">
      <c r="A109" s="32">
        <v>106</v>
      </c>
      <c r="B109" s="32" t="s">
        <v>110</v>
      </c>
      <c r="C109" s="32">
        <v>910.22</v>
      </c>
      <c r="D109" s="33"/>
    </row>
    <row r="110" spans="1:4">
      <c r="A110" s="32">
        <v>107</v>
      </c>
      <c r="B110" s="32" t="s">
        <v>111</v>
      </c>
      <c r="C110" s="32">
        <v>9498.83</v>
      </c>
      <c r="D110" s="33"/>
    </row>
    <row r="111" spans="1:4">
      <c r="A111" s="32">
        <v>108</v>
      </c>
      <c r="B111" s="32" t="s">
        <v>112</v>
      </c>
      <c r="C111" s="32">
        <v>1512</v>
      </c>
      <c r="D111" s="33"/>
    </row>
    <row r="112" spans="1:4">
      <c r="A112" s="32">
        <v>109</v>
      </c>
      <c r="B112" s="32" t="s">
        <v>113</v>
      </c>
      <c r="C112" s="32">
        <v>3504.92</v>
      </c>
      <c r="D112" s="33"/>
    </row>
    <row r="113" spans="1:4">
      <c r="A113" s="32">
        <v>110</v>
      </c>
      <c r="B113" s="32" t="s">
        <v>114</v>
      </c>
      <c r="C113" s="32">
        <v>1528.48</v>
      </c>
      <c r="D113" s="33"/>
    </row>
    <row r="114" spans="1:4">
      <c r="A114" s="32">
        <v>111</v>
      </c>
      <c r="B114" s="32" t="s">
        <v>115</v>
      </c>
      <c r="C114" s="32">
        <v>1001.95</v>
      </c>
      <c r="D114" s="33"/>
    </row>
    <row r="115" spans="1:4">
      <c r="A115" s="32">
        <v>112</v>
      </c>
      <c r="B115" s="32" t="s">
        <v>116</v>
      </c>
      <c r="C115" s="32">
        <v>1172.44</v>
      </c>
      <c r="D115" s="33"/>
    </row>
    <row r="116" spans="1:4">
      <c r="A116" s="32">
        <v>113</v>
      </c>
      <c r="B116" s="32" t="s">
        <v>117</v>
      </c>
      <c r="C116" s="32">
        <v>1438.09</v>
      </c>
      <c r="D116" s="33"/>
    </row>
    <row r="117" spans="1:4">
      <c r="A117" s="32">
        <v>114</v>
      </c>
      <c r="B117" s="32" t="s">
        <v>118</v>
      </c>
      <c r="C117" s="32">
        <v>1001.46</v>
      </c>
      <c r="D117" s="33"/>
    </row>
    <row r="118" spans="1:4">
      <c r="A118" s="32">
        <v>115</v>
      </c>
      <c r="B118" s="32" t="s">
        <v>119</v>
      </c>
      <c r="C118" s="32">
        <v>3144.15</v>
      </c>
      <c r="D118" s="33"/>
    </row>
    <row r="119" spans="1:4">
      <c r="A119" s="32">
        <v>116</v>
      </c>
      <c r="B119" s="32" t="s">
        <v>120</v>
      </c>
      <c r="C119" s="32">
        <v>2088</v>
      </c>
      <c r="D119" s="33"/>
    </row>
    <row r="120" spans="1:4">
      <c r="A120" s="32">
        <v>117</v>
      </c>
      <c r="B120" s="32" t="s">
        <v>121</v>
      </c>
      <c r="C120" s="32">
        <v>5347.02</v>
      </c>
      <c r="D120" s="33"/>
    </row>
    <row r="121" spans="1:4">
      <c r="A121" s="32">
        <v>118</v>
      </c>
      <c r="B121" s="32" t="s">
        <v>122</v>
      </c>
      <c r="C121" s="32">
        <v>586.22</v>
      </c>
      <c r="D121" s="33"/>
    </row>
    <row r="122" spans="1:4">
      <c r="A122" s="32">
        <v>119</v>
      </c>
      <c r="B122" s="32" t="s">
        <v>123</v>
      </c>
      <c r="C122" s="32">
        <v>512.94</v>
      </c>
      <c r="D122" s="33"/>
    </row>
    <row r="123" spans="1:4">
      <c r="A123" s="32">
        <v>120</v>
      </c>
      <c r="B123" s="32" t="s">
        <v>124</v>
      </c>
      <c r="C123" s="32">
        <v>1820.44</v>
      </c>
      <c r="D123" s="33"/>
    </row>
    <row r="124" spans="1:4">
      <c r="A124" s="32">
        <v>121</v>
      </c>
      <c r="B124" s="32" t="s">
        <v>125</v>
      </c>
      <c r="C124" s="32">
        <v>653.11</v>
      </c>
      <c r="D124" s="33"/>
    </row>
    <row r="125" spans="1:4">
      <c r="A125" s="32">
        <v>122</v>
      </c>
      <c r="B125" s="32" t="s">
        <v>126</v>
      </c>
      <c r="C125" s="32">
        <v>675.64</v>
      </c>
      <c r="D125" s="33"/>
    </row>
    <row r="126" spans="1:4">
      <c r="A126" s="32">
        <v>123</v>
      </c>
      <c r="B126" s="32" t="s">
        <v>127</v>
      </c>
      <c r="C126" s="32">
        <v>1560</v>
      </c>
      <c r="D126" s="33"/>
    </row>
    <row r="127" spans="1:4">
      <c r="A127" s="32">
        <v>124</v>
      </c>
      <c r="B127" s="32" t="s">
        <v>128</v>
      </c>
      <c r="C127" s="32">
        <v>1865.16</v>
      </c>
      <c r="D127" s="33"/>
    </row>
    <row r="128" spans="1:4">
      <c r="A128" s="32">
        <v>125</v>
      </c>
      <c r="B128" s="32" t="s">
        <v>129</v>
      </c>
      <c r="C128" s="32">
        <v>1911.69</v>
      </c>
      <c r="D128" s="33"/>
    </row>
    <row r="129" spans="1:4">
      <c r="A129" s="32">
        <v>126</v>
      </c>
      <c r="B129" s="32" t="s">
        <v>130</v>
      </c>
      <c r="C129" s="32">
        <v>293.11</v>
      </c>
      <c r="D129" s="33"/>
    </row>
    <row r="130" spans="1:4">
      <c r="A130" s="32">
        <v>127</v>
      </c>
      <c r="B130" s="32" t="s">
        <v>131</v>
      </c>
      <c r="C130" s="32">
        <v>1013.11</v>
      </c>
      <c r="D130" s="33"/>
    </row>
    <row r="131" spans="1:4">
      <c r="A131" s="32">
        <v>128</v>
      </c>
      <c r="B131" s="32" t="s">
        <v>132</v>
      </c>
      <c r="C131" s="32">
        <v>878.07</v>
      </c>
      <c r="D131" s="33"/>
    </row>
    <row r="132" spans="1:4">
      <c r="A132" s="32">
        <v>129</v>
      </c>
      <c r="B132" s="32" t="s">
        <v>133</v>
      </c>
      <c r="C132" s="32">
        <v>13141.61</v>
      </c>
      <c r="D132" s="33"/>
    </row>
    <row r="133" spans="1:4">
      <c r="A133" s="32">
        <v>130</v>
      </c>
      <c r="B133" s="32" t="s">
        <v>134</v>
      </c>
      <c r="C133" s="32">
        <v>1148.02</v>
      </c>
      <c r="D133" s="33"/>
    </row>
    <row r="134" spans="1:4">
      <c r="A134" s="32">
        <v>131</v>
      </c>
      <c r="B134" s="32" t="s">
        <v>135</v>
      </c>
      <c r="C134" s="32">
        <v>1585.98</v>
      </c>
      <c r="D134" s="33"/>
    </row>
    <row r="135" spans="1:4">
      <c r="A135" s="32">
        <v>132</v>
      </c>
      <c r="B135" s="32" t="s">
        <v>136</v>
      </c>
      <c r="C135" s="32">
        <v>2319.14</v>
      </c>
      <c r="D135" s="33"/>
    </row>
    <row r="136" spans="1:4">
      <c r="A136" s="32">
        <v>133</v>
      </c>
      <c r="B136" s="32" t="s">
        <v>137</v>
      </c>
      <c r="C136" s="32">
        <v>2247.19</v>
      </c>
      <c r="D136" s="33"/>
    </row>
    <row r="137" spans="1:4">
      <c r="A137" s="32">
        <v>134</v>
      </c>
      <c r="B137" s="32" t="s">
        <v>138</v>
      </c>
      <c r="C137" s="32">
        <v>19936.99</v>
      </c>
      <c r="D137" s="33"/>
    </row>
    <row r="138" spans="1:4">
      <c r="A138" s="32">
        <v>135</v>
      </c>
      <c r="B138" s="32" t="s">
        <v>139</v>
      </c>
      <c r="C138" s="32">
        <v>671.86</v>
      </c>
      <c r="D138" s="33"/>
    </row>
    <row r="139" spans="1:4">
      <c r="A139" s="32">
        <v>136</v>
      </c>
      <c r="B139" s="32" t="s">
        <v>140</v>
      </c>
      <c r="C139" s="32">
        <v>8627.81</v>
      </c>
      <c r="D139" s="33"/>
    </row>
    <row r="140" spans="1:4">
      <c r="A140" s="32">
        <v>137</v>
      </c>
      <c r="B140" s="32" t="s">
        <v>141</v>
      </c>
      <c r="C140" s="32">
        <v>17671.66</v>
      </c>
      <c r="D140" s="33"/>
    </row>
    <row r="141" spans="1:4">
      <c r="A141" s="32">
        <v>138</v>
      </c>
      <c r="B141" s="32" t="s">
        <v>142</v>
      </c>
      <c r="C141" s="32">
        <v>928.18</v>
      </c>
      <c r="D141" s="33"/>
    </row>
    <row r="142" spans="1:4">
      <c r="A142" s="32">
        <v>139</v>
      </c>
      <c r="B142" s="32" t="s">
        <v>143</v>
      </c>
      <c r="C142" s="32">
        <v>1563.26</v>
      </c>
      <c r="D142" s="33"/>
    </row>
    <row r="143" spans="1:4">
      <c r="A143" s="32">
        <v>140</v>
      </c>
      <c r="B143" s="32" t="s">
        <v>144</v>
      </c>
      <c r="C143" s="32">
        <v>1073.55</v>
      </c>
      <c r="D143" s="33"/>
    </row>
    <row r="144" spans="1:4">
      <c r="A144" s="32">
        <v>141</v>
      </c>
      <c r="B144" s="32" t="s">
        <v>145</v>
      </c>
      <c r="C144" s="32">
        <v>1728</v>
      </c>
      <c r="D144" s="33"/>
    </row>
    <row r="145" spans="1:4">
      <c r="A145" s="32">
        <v>142</v>
      </c>
      <c r="B145" s="32" t="s">
        <v>146</v>
      </c>
      <c r="C145" s="32">
        <v>327.6</v>
      </c>
      <c r="D145" s="33"/>
    </row>
    <row r="146" spans="1:4">
      <c r="A146" s="32">
        <v>143</v>
      </c>
      <c r="B146" s="32" t="s">
        <v>147</v>
      </c>
      <c r="C146" s="32">
        <v>1356.42</v>
      </c>
      <c r="D146" s="33"/>
    </row>
    <row r="147" spans="1:4">
      <c r="A147" s="32">
        <v>144</v>
      </c>
      <c r="B147" s="32" t="s">
        <v>148</v>
      </c>
      <c r="C147" s="32">
        <v>691.2</v>
      </c>
      <c r="D147" s="33"/>
    </row>
    <row r="148" spans="1:4">
      <c r="A148" s="32">
        <v>145</v>
      </c>
      <c r="B148" s="32" t="s">
        <v>149</v>
      </c>
      <c r="C148" s="32">
        <v>1100.41</v>
      </c>
      <c r="D148" s="33"/>
    </row>
    <row r="149" spans="1:4">
      <c r="A149" s="32">
        <v>146</v>
      </c>
      <c r="B149" s="32" t="s">
        <v>150</v>
      </c>
      <c r="C149" s="32">
        <v>1393.52</v>
      </c>
      <c r="D149" s="33"/>
    </row>
    <row r="150" spans="1:4">
      <c r="A150" s="32">
        <v>147</v>
      </c>
      <c r="B150" s="32" t="s">
        <v>151</v>
      </c>
      <c r="C150" s="32">
        <v>6177.49</v>
      </c>
      <c r="D150" s="33"/>
    </row>
    <row r="151" spans="1:4">
      <c r="A151" s="32">
        <v>148</v>
      </c>
      <c r="B151" s="32" t="s">
        <v>152</v>
      </c>
      <c r="C151" s="32">
        <v>879.33</v>
      </c>
      <c r="D151" s="33"/>
    </row>
    <row r="152" spans="1:4">
      <c r="A152" s="32">
        <v>149</v>
      </c>
      <c r="B152" s="32" t="s">
        <v>153</v>
      </c>
      <c r="C152" s="32">
        <v>360</v>
      </c>
      <c r="D152" s="33"/>
    </row>
    <row r="153" spans="1:4">
      <c r="A153" s="32">
        <v>150</v>
      </c>
      <c r="B153" s="32" t="s">
        <v>154</v>
      </c>
      <c r="C153" s="32">
        <v>1964.44</v>
      </c>
      <c r="D153" s="33"/>
    </row>
    <row r="154" spans="1:4">
      <c r="A154" s="32">
        <v>151</v>
      </c>
      <c r="B154" s="32" t="s">
        <v>155</v>
      </c>
      <c r="C154" s="32">
        <v>3067.95</v>
      </c>
      <c r="D154" s="33"/>
    </row>
    <row r="155" spans="1:4">
      <c r="A155" s="32">
        <v>152</v>
      </c>
      <c r="B155" s="32" t="s">
        <v>156</v>
      </c>
      <c r="C155" s="32">
        <v>7174.62</v>
      </c>
      <c r="D155" s="33"/>
    </row>
    <row r="156" spans="1:4">
      <c r="A156" s="32">
        <v>153</v>
      </c>
      <c r="B156" s="32" t="s">
        <v>157</v>
      </c>
      <c r="C156" s="32">
        <v>869.11</v>
      </c>
      <c r="D156" s="33"/>
    </row>
    <row r="157" spans="1:4">
      <c r="A157" s="32">
        <v>154</v>
      </c>
      <c r="B157" s="32" t="s">
        <v>158</v>
      </c>
      <c r="C157" s="32">
        <v>936</v>
      </c>
      <c r="D157" s="33"/>
    </row>
    <row r="158" spans="1:4">
      <c r="A158" s="32">
        <v>155</v>
      </c>
      <c r="B158" s="32" t="s">
        <v>159</v>
      </c>
      <c r="C158" s="32">
        <v>3577.99</v>
      </c>
      <c r="D158" s="33"/>
    </row>
    <row r="159" spans="1:4">
      <c r="A159" s="32">
        <v>156</v>
      </c>
      <c r="B159" s="32" t="s">
        <v>160</v>
      </c>
      <c r="C159" s="32">
        <v>414</v>
      </c>
      <c r="D159" s="33"/>
    </row>
    <row r="160" spans="1:4">
      <c r="A160" s="32">
        <v>157</v>
      </c>
      <c r="B160" s="32" t="s">
        <v>161</v>
      </c>
      <c r="C160" s="32">
        <v>12685.73</v>
      </c>
      <c r="D160" s="33"/>
    </row>
    <row r="161" spans="1:4">
      <c r="A161" s="32">
        <v>158</v>
      </c>
      <c r="B161" s="32" t="s">
        <v>162</v>
      </c>
      <c r="C161" s="32">
        <v>720</v>
      </c>
      <c r="D161" s="33"/>
    </row>
    <row r="162" spans="1:4">
      <c r="A162" s="32">
        <v>159</v>
      </c>
      <c r="B162" s="32" t="s">
        <v>163</v>
      </c>
      <c r="C162" s="32">
        <v>1224</v>
      </c>
      <c r="D162" s="33"/>
    </row>
    <row r="163" spans="1:4">
      <c r="A163" s="32">
        <v>160</v>
      </c>
      <c r="B163" s="32" t="s">
        <v>164</v>
      </c>
      <c r="C163" s="32">
        <v>991.11</v>
      </c>
      <c r="D163" s="33"/>
    </row>
    <row r="164" spans="1:4">
      <c r="A164" s="32">
        <v>161</v>
      </c>
      <c r="B164" s="32" t="s">
        <v>165</v>
      </c>
      <c r="C164" s="32">
        <v>2883.92</v>
      </c>
      <c r="D164" s="33"/>
    </row>
    <row r="165" spans="1:4">
      <c r="A165" s="32">
        <v>162</v>
      </c>
      <c r="B165" s="32" t="s">
        <v>166</v>
      </c>
      <c r="C165" s="32">
        <v>879.33</v>
      </c>
      <c r="D165" s="33"/>
    </row>
    <row r="166" spans="1:4">
      <c r="A166" s="32">
        <v>163</v>
      </c>
      <c r="B166" s="32" t="s">
        <v>167</v>
      </c>
      <c r="C166" s="32">
        <v>3928.98</v>
      </c>
      <c r="D166" s="33"/>
    </row>
    <row r="167" spans="1:4">
      <c r="A167" s="32">
        <v>164</v>
      </c>
      <c r="B167" s="32" t="s">
        <v>168</v>
      </c>
      <c r="C167" s="32">
        <v>528</v>
      </c>
      <c r="D167" s="33"/>
    </row>
    <row r="168" spans="1:4">
      <c r="A168" s="32">
        <v>165</v>
      </c>
      <c r="B168" s="32" t="s">
        <v>169</v>
      </c>
      <c r="C168" s="32">
        <v>2198.34</v>
      </c>
      <c r="D168" s="33"/>
    </row>
    <row r="169" spans="1:4">
      <c r="A169" s="32">
        <v>166</v>
      </c>
      <c r="B169" s="32" t="s">
        <v>170</v>
      </c>
      <c r="C169" s="32">
        <v>512.94</v>
      </c>
      <c r="D169" s="33"/>
    </row>
    <row r="170" spans="1:4">
      <c r="A170" s="32">
        <v>167</v>
      </c>
      <c r="B170" s="32" t="s">
        <v>171</v>
      </c>
      <c r="C170" s="32">
        <v>862.77</v>
      </c>
      <c r="D170" s="33"/>
    </row>
    <row r="171" spans="1:4">
      <c r="A171" s="32">
        <v>168</v>
      </c>
      <c r="B171" s="32" t="s">
        <v>172</v>
      </c>
      <c r="C171" s="32">
        <v>604.8</v>
      </c>
      <c r="D171" s="33"/>
    </row>
    <row r="172" spans="1:4">
      <c r="A172" s="32">
        <v>169</v>
      </c>
      <c r="B172" s="32" t="s">
        <v>173</v>
      </c>
      <c r="C172" s="32">
        <v>774</v>
      </c>
      <c r="D172" s="33"/>
    </row>
    <row r="173" spans="1:4">
      <c r="A173" s="32">
        <v>170</v>
      </c>
      <c r="B173" s="32" t="s">
        <v>174</v>
      </c>
      <c r="C173" s="32">
        <v>360</v>
      </c>
      <c r="D173" s="33"/>
    </row>
    <row r="174" spans="1:4">
      <c r="A174" s="32">
        <v>171</v>
      </c>
      <c r="B174" s="32" t="s">
        <v>175</v>
      </c>
      <c r="C174" s="32">
        <v>16569.17</v>
      </c>
      <c r="D174" s="33"/>
    </row>
    <row r="175" spans="1:4">
      <c r="A175" s="32">
        <v>172</v>
      </c>
      <c r="B175" s="32" t="s">
        <v>176</v>
      </c>
      <c r="C175" s="32">
        <v>1440</v>
      </c>
      <c r="D175" s="33"/>
    </row>
    <row r="176" spans="1:4">
      <c r="A176" s="32">
        <v>173</v>
      </c>
      <c r="B176" s="32" t="s">
        <v>177</v>
      </c>
      <c r="C176" s="32">
        <v>1897.2</v>
      </c>
      <c r="D176" s="33"/>
    </row>
    <row r="177" spans="1:4">
      <c r="A177" s="32">
        <v>174</v>
      </c>
      <c r="B177" s="32" t="s">
        <v>178</v>
      </c>
      <c r="C177" s="32">
        <v>586.22</v>
      </c>
      <c r="D177" s="33"/>
    </row>
    <row r="178" spans="1:4">
      <c r="A178" s="32">
        <v>175</v>
      </c>
      <c r="B178" s="32" t="s">
        <v>179</v>
      </c>
      <c r="C178" s="32">
        <v>1448.71</v>
      </c>
      <c r="D178" s="33"/>
    </row>
    <row r="179" spans="1:4">
      <c r="A179" s="32">
        <v>176</v>
      </c>
      <c r="B179" s="32" t="s">
        <v>180</v>
      </c>
      <c r="C179" s="32">
        <v>732.78</v>
      </c>
      <c r="D179" s="33"/>
    </row>
    <row r="180" spans="1:4">
      <c r="A180" s="32">
        <v>177</v>
      </c>
      <c r="B180" s="32" t="s">
        <v>181</v>
      </c>
      <c r="C180" s="32">
        <v>3909.58</v>
      </c>
      <c r="D180" s="33"/>
    </row>
    <row r="181" spans="1:4">
      <c r="A181" s="32">
        <v>178</v>
      </c>
      <c r="B181" s="32" t="s">
        <v>182</v>
      </c>
      <c r="C181" s="32">
        <v>3198.97</v>
      </c>
      <c r="D181" s="33"/>
    </row>
    <row r="182" spans="1:4">
      <c r="A182" s="32">
        <v>179</v>
      </c>
      <c r="B182" s="32" t="s">
        <v>183</v>
      </c>
      <c r="C182" s="32">
        <v>608.58</v>
      </c>
      <c r="D182" s="33"/>
    </row>
    <row r="183" spans="1:4">
      <c r="A183" s="32">
        <v>180</v>
      </c>
      <c r="B183" s="32" t="s">
        <v>184</v>
      </c>
      <c r="C183" s="32">
        <v>293.11</v>
      </c>
      <c r="D183" s="33"/>
    </row>
    <row r="184" spans="1:4">
      <c r="A184" s="32">
        <v>181</v>
      </c>
      <c r="B184" s="32" t="s">
        <v>185</v>
      </c>
      <c r="C184" s="32">
        <v>7921.29</v>
      </c>
      <c r="D184" s="33"/>
    </row>
    <row r="185" spans="1:4">
      <c r="A185" s="32">
        <v>182</v>
      </c>
      <c r="B185" s="32" t="s">
        <v>186</v>
      </c>
      <c r="C185" s="32">
        <v>17878.08</v>
      </c>
      <c r="D185" s="33"/>
    </row>
    <row r="186" spans="1:4">
      <c r="A186" s="32">
        <v>183</v>
      </c>
      <c r="B186" s="32" t="s">
        <v>187</v>
      </c>
      <c r="C186" s="32">
        <v>2216.17</v>
      </c>
      <c r="D186" s="33"/>
    </row>
    <row r="187" spans="1:4">
      <c r="A187" s="32">
        <v>184</v>
      </c>
      <c r="B187" s="32" t="s">
        <v>188</v>
      </c>
      <c r="C187" s="32">
        <v>3036.67</v>
      </c>
      <c r="D187" s="33"/>
    </row>
    <row r="188" spans="1:4">
      <c r="A188" s="32">
        <v>185</v>
      </c>
      <c r="B188" s="32" t="s">
        <v>189</v>
      </c>
      <c r="C188" s="32">
        <v>2876.05</v>
      </c>
      <c r="D188" s="33"/>
    </row>
    <row r="189" spans="1:4">
      <c r="A189" s="32">
        <v>186</v>
      </c>
      <c r="B189" s="32" t="s">
        <v>190</v>
      </c>
      <c r="C189" s="32">
        <v>2220.69</v>
      </c>
      <c r="D189" s="33"/>
    </row>
    <row r="190" spans="1:4">
      <c r="A190" s="32">
        <v>187</v>
      </c>
      <c r="B190" s="32" t="s">
        <v>191</v>
      </c>
      <c r="C190" s="32">
        <v>586.22</v>
      </c>
      <c r="D190" s="33"/>
    </row>
    <row r="191" spans="1:4">
      <c r="A191" s="32">
        <v>188</v>
      </c>
      <c r="B191" s="32" t="s">
        <v>192</v>
      </c>
      <c r="C191" s="32">
        <v>792</v>
      </c>
      <c r="D191" s="33"/>
    </row>
    <row r="192" spans="1:4">
      <c r="A192" s="32">
        <v>189</v>
      </c>
      <c r="B192" s="32" t="s">
        <v>193</v>
      </c>
      <c r="C192" s="32">
        <v>2185.56</v>
      </c>
      <c r="D192" s="33"/>
    </row>
    <row r="193" spans="1:4">
      <c r="A193" s="32">
        <v>190</v>
      </c>
      <c r="B193" s="32" t="s">
        <v>194</v>
      </c>
      <c r="C193" s="32">
        <v>1102.53</v>
      </c>
      <c r="D193" s="33"/>
    </row>
    <row r="194" spans="1:4">
      <c r="A194" s="32">
        <v>191</v>
      </c>
      <c r="B194" s="32" t="s">
        <v>195</v>
      </c>
      <c r="C194" s="32">
        <v>2467.02</v>
      </c>
      <c r="D194" s="33"/>
    </row>
    <row r="195" spans="1:4">
      <c r="A195" s="32">
        <v>192</v>
      </c>
      <c r="B195" s="32" t="s">
        <v>196</v>
      </c>
      <c r="C195" s="32">
        <v>744.12</v>
      </c>
      <c r="D195" s="33"/>
    </row>
    <row r="196" spans="1:4">
      <c r="A196" s="32">
        <v>193</v>
      </c>
      <c r="B196" s="32" t="s">
        <v>197</v>
      </c>
      <c r="C196" s="32">
        <v>1266.01</v>
      </c>
      <c r="D196" s="33"/>
    </row>
    <row r="197" spans="1:4">
      <c r="A197" s="32">
        <v>194</v>
      </c>
      <c r="B197" s="32" t="s">
        <v>198</v>
      </c>
      <c r="C197" s="32">
        <v>1828.8</v>
      </c>
      <c r="D197" s="33"/>
    </row>
    <row r="198" spans="1:4">
      <c r="A198" s="32">
        <v>195</v>
      </c>
      <c r="B198" s="32" t="s">
        <v>199</v>
      </c>
      <c r="C198" s="32">
        <v>1853.89</v>
      </c>
      <c r="D198" s="33"/>
    </row>
    <row r="199" spans="1:4">
      <c r="A199" s="32">
        <v>196</v>
      </c>
      <c r="B199" s="32" t="s">
        <v>200</v>
      </c>
      <c r="C199" s="32">
        <v>1172.44</v>
      </c>
      <c r="D199" s="33"/>
    </row>
    <row r="200" spans="1:4">
      <c r="A200" s="32">
        <v>197</v>
      </c>
      <c r="B200" s="32" t="s">
        <v>201</v>
      </c>
      <c r="C200" s="32">
        <v>293.11</v>
      </c>
      <c r="D200" s="33"/>
    </row>
    <row r="201" spans="1:4">
      <c r="A201" s="32">
        <v>198</v>
      </c>
      <c r="B201" s="32" t="s">
        <v>202</v>
      </c>
      <c r="C201" s="32">
        <v>586.22</v>
      </c>
      <c r="D201" s="33"/>
    </row>
    <row r="202" spans="1:4">
      <c r="A202" s="32">
        <v>199</v>
      </c>
      <c r="B202" s="32" t="s">
        <v>203</v>
      </c>
      <c r="C202" s="32">
        <v>331.2</v>
      </c>
      <c r="D202" s="33"/>
    </row>
    <row r="203" spans="1:4">
      <c r="A203" s="32">
        <v>200</v>
      </c>
      <c r="B203" s="32" t="s">
        <v>204</v>
      </c>
      <c r="C203" s="32">
        <v>5886.66</v>
      </c>
      <c r="D203" s="33"/>
    </row>
    <row r="204" spans="1:4">
      <c r="A204" s="32">
        <v>201</v>
      </c>
      <c r="B204" s="32" t="s">
        <v>205</v>
      </c>
      <c r="C204" s="32">
        <v>480.49</v>
      </c>
      <c r="D204" s="33"/>
    </row>
    <row r="205" spans="1:4">
      <c r="A205" s="32">
        <v>202</v>
      </c>
      <c r="B205" s="32" t="s">
        <v>206</v>
      </c>
      <c r="C205" s="32">
        <v>720</v>
      </c>
      <c r="D205" s="33"/>
    </row>
    <row r="206" spans="1:4">
      <c r="A206" s="32">
        <v>203</v>
      </c>
      <c r="B206" s="32" t="s">
        <v>207</v>
      </c>
      <c r="C206" s="32">
        <v>6564.33</v>
      </c>
      <c r="D206" s="33"/>
    </row>
    <row r="207" spans="1:4">
      <c r="A207" s="32">
        <v>204</v>
      </c>
      <c r="B207" s="32" t="s">
        <v>208</v>
      </c>
      <c r="C207" s="32">
        <v>1538.83</v>
      </c>
      <c r="D207" s="33"/>
    </row>
    <row r="208" spans="1:4">
      <c r="A208" s="32">
        <v>205</v>
      </c>
      <c r="B208" s="32" t="s">
        <v>209</v>
      </c>
      <c r="C208" s="32">
        <v>1404</v>
      </c>
      <c r="D208" s="33"/>
    </row>
    <row r="209" spans="1:4">
      <c r="A209" s="32">
        <v>206</v>
      </c>
      <c r="B209" s="32" t="s">
        <v>210</v>
      </c>
      <c r="C209" s="32">
        <v>374.4</v>
      </c>
      <c r="D209" s="33"/>
    </row>
    <row r="210" spans="1:4">
      <c r="A210" s="32">
        <v>207</v>
      </c>
      <c r="B210" s="32" t="s">
        <v>211</v>
      </c>
      <c r="C210" s="32">
        <v>7778.22</v>
      </c>
      <c r="D210" s="33"/>
    </row>
    <row r="211" spans="1:4">
      <c r="A211" s="32">
        <v>208</v>
      </c>
      <c r="B211" s="32" t="s">
        <v>212</v>
      </c>
      <c r="C211" s="32">
        <v>2926.98</v>
      </c>
      <c r="D211" s="33"/>
    </row>
    <row r="212" spans="1:4">
      <c r="A212" s="32">
        <v>209</v>
      </c>
      <c r="B212" s="32" t="s">
        <v>213</v>
      </c>
      <c r="C212" s="32">
        <v>1514.41</v>
      </c>
      <c r="D212" s="33"/>
    </row>
    <row r="213" spans="1:4">
      <c r="A213" s="32">
        <v>210</v>
      </c>
      <c r="B213" s="32" t="s">
        <v>214</v>
      </c>
      <c r="C213" s="32">
        <v>4868.64</v>
      </c>
      <c r="D213" s="33"/>
    </row>
    <row r="214" spans="1:4">
      <c r="A214" s="32">
        <v>211</v>
      </c>
      <c r="B214" s="32" t="s">
        <v>215</v>
      </c>
      <c r="C214" s="32">
        <v>293.11</v>
      </c>
      <c r="D214" s="33"/>
    </row>
    <row r="215" spans="1:4">
      <c r="A215" s="32">
        <v>212</v>
      </c>
      <c r="B215" s="32" t="s">
        <v>216</v>
      </c>
      <c r="C215" s="32">
        <v>1172.44</v>
      </c>
      <c r="D215" s="33"/>
    </row>
    <row r="216" spans="1:4">
      <c r="A216" s="32">
        <v>213</v>
      </c>
      <c r="B216" s="32" t="s">
        <v>217</v>
      </c>
      <c r="C216" s="32">
        <v>3564.32</v>
      </c>
      <c r="D216" s="33"/>
    </row>
    <row r="217" spans="1:4">
      <c r="A217" s="32">
        <v>214</v>
      </c>
      <c r="B217" s="32" t="s">
        <v>218</v>
      </c>
      <c r="C217" s="32">
        <v>3985.16</v>
      </c>
      <c r="D217" s="33"/>
    </row>
    <row r="218" spans="1:4">
      <c r="A218" s="32">
        <v>215</v>
      </c>
      <c r="B218" s="32" t="s">
        <v>219</v>
      </c>
      <c r="C218" s="32">
        <v>1574.55</v>
      </c>
      <c r="D218" s="33"/>
    </row>
    <row r="219" spans="1:4">
      <c r="A219" s="32">
        <v>216</v>
      </c>
      <c r="B219" s="32" t="s">
        <v>220</v>
      </c>
      <c r="C219" s="32">
        <v>900</v>
      </c>
      <c r="D219" s="33"/>
    </row>
    <row r="220" spans="1:4">
      <c r="A220" s="32">
        <v>217</v>
      </c>
      <c r="B220" s="32" t="s">
        <v>221</v>
      </c>
      <c r="C220" s="32">
        <v>586.22</v>
      </c>
      <c r="D220" s="33"/>
    </row>
    <row r="221" spans="1:4">
      <c r="A221" s="32">
        <v>218</v>
      </c>
      <c r="B221" s="32" t="s">
        <v>222</v>
      </c>
      <c r="C221" s="32">
        <v>2002.93</v>
      </c>
      <c r="D221" s="33"/>
    </row>
    <row r="222" spans="1:4">
      <c r="A222" s="32">
        <v>219</v>
      </c>
      <c r="B222" s="32" t="s">
        <v>223</v>
      </c>
      <c r="C222" s="32">
        <v>2118.67</v>
      </c>
      <c r="D222" s="33"/>
    </row>
    <row r="223" spans="1:4">
      <c r="A223" s="32">
        <v>220</v>
      </c>
      <c r="B223" s="32" t="s">
        <v>224</v>
      </c>
      <c r="C223" s="32">
        <v>3150.95</v>
      </c>
      <c r="D223" s="33"/>
    </row>
    <row r="224" spans="1:4">
      <c r="A224" s="32">
        <v>221</v>
      </c>
      <c r="B224" s="32" t="s">
        <v>225</v>
      </c>
      <c r="C224" s="32">
        <v>1679.43</v>
      </c>
      <c r="D224" s="33"/>
    </row>
    <row r="225" spans="1:4">
      <c r="A225" s="32">
        <v>222</v>
      </c>
      <c r="B225" s="32" t="s">
        <v>226</v>
      </c>
      <c r="C225" s="32">
        <v>699.4</v>
      </c>
      <c r="D225" s="33"/>
    </row>
    <row r="226" spans="1:4">
      <c r="A226" s="32">
        <v>223</v>
      </c>
      <c r="B226" s="32" t="s">
        <v>227</v>
      </c>
      <c r="C226" s="32">
        <v>8904.19</v>
      </c>
      <c r="D226" s="33"/>
    </row>
    <row r="227" spans="1:4">
      <c r="A227" s="32">
        <v>224</v>
      </c>
      <c r="B227" s="32" t="s">
        <v>228</v>
      </c>
      <c r="C227" s="32">
        <v>2615.36</v>
      </c>
      <c r="D227" s="33"/>
    </row>
    <row r="228" spans="1:4">
      <c r="A228" s="32">
        <v>225</v>
      </c>
      <c r="B228" s="32" t="s">
        <v>229</v>
      </c>
      <c r="C228" s="32">
        <v>293.11</v>
      </c>
      <c r="D228" s="33"/>
    </row>
    <row r="229" spans="1:4">
      <c r="A229" s="32">
        <v>226</v>
      </c>
      <c r="B229" s="32" t="s">
        <v>230</v>
      </c>
      <c r="C229" s="32">
        <v>972</v>
      </c>
      <c r="D229" s="33"/>
    </row>
    <row r="230" spans="1:4">
      <c r="A230" s="32">
        <v>227</v>
      </c>
      <c r="B230" s="32" t="s">
        <v>231</v>
      </c>
      <c r="C230" s="32">
        <v>636.73</v>
      </c>
      <c r="D230" s="33"/>
    </row>
    <row r="231" spans="1:4">
      <c r="A231" s="32">
        <v>228</v>
      </c>
      <c r="B231" s="32" t="s">
        <v>232</v>
      </c>
      <c r="C231" s="32">
        <v>2631.54</v>
      </c>
      <c r="D231" s="33"/>
    </row>
    <row r="232" spans="1:4">
      <c r="A232" s="32">
        <v>229</v>
      </c>
      <c r="B232" s="32" t="s">
        <v>233</v>
      </c>
      <c r="C232" s="32">
        <v>928.18</v>
      </c>
      <c r="D232" s="33"/>
    </row>
    <row r="233" spans="1:4">
      <c r="A233" s="32">
        <v>230</v>
      </c>
      <c r="B233" s="32" t="s">
        <v>234</v>
      </c>
      <c r="C233" s="32">
        <v>360</v>
      </c>
      <c r="D233" s="33"/>
    </row>
    <row r="234" spans="1:4">
      <c r="A234" s="32">
        <v>231</v>
      </c>
      <c r="B234" s="32" t="s">
        <v>235</v>
      </c>
      <c r="C234" s="32">
        <v>16566.75</v>
      </c>
      <c r="D234" s="33"/>
    </row>
    <row r="235" spans="1:4">
      <c r="A235" s="32">
        <v>232</v>
      </c>
      <c r="B235" s="32" t="s">
        <v>236</v>
      </c>
      <c r="C235" s="32">
        <v>1044</v>
      </c>
      <c r="D235" s="33"/>
    </row>
    <row r="236" spans="1:4">
      <c r="A236" s="32">
        <v>233</v>
      </c>
      <c r="B236" s="32" t="s">
        <v>237</v>
      </c>
      <c r="C236" s="32">
        <v>1270.15</v>
      </c>
      <c r="D236" s="33"/>
    </row>
    <row r="237" spans="1:4">
      <c r="A237" s="32">
        <v>234</v>
      </c>
      <c r="B237" s="32" t="s">
        <v>238</v>
      </c>
      <c r="C237" s="32">
        <v>1679</v>
      </c>
      <c r="D237" s="33"/>
    </row>
    <row r="238" spans="1:4">
      <c r="A238" s="32">
        <v>235</v>
      </c>
      <c r="B238" s="32" t="s">
        <v>239</v>
      </c>
      <c r="C238" s="32">
        <v>5617.56</v>
      </c>
      <c r="D238" s="33"/>
    </row>
    <row r="239" spans="1:4">
      <c r="A239" s="32">
        <v>236</v>
      </c>
      <c r="B239" s="32" t="s">
        <v>240</v>
      </c>
      <c r="C239" s="32">
        <v>3136.73</v>
      </c>
      <c r="D239" s="33"/>
    </row>
    <row r="240" spans="1:4">
      <c r="A240" s="32">
        <v>237</v>
      </c>
      <c r="B240" s="32" t="s">
        <v>241</v>
      </c>
      <c r="C240" s="32">
        <v>918</v>
      </c>
      <c r="D240" s="33"/>
    </row>
    <row r="241" spans="1:4">
      <c r="A241" s="32">
        <v>238</v>
      </c>
      <c r="B241" s="32" t="s">
        <v>242</v>
      </c>
      <c r="C241" s="32">
        <v>720</v>
      </c>
      <c r="D241" s="33"/>
    </row>
    <row r="242" spans="1:4">
      <c r="A242" s="32">
        <v>239</v>
      </c>
      <c r="B242" s="32" t="s">
        <v>243</v>
      </c>
      <c r="C242" s="32">
        <v>689.11</v>
      </c>
      <c r="D242" s="33"/>
    </row>
    <row r="243" spans="1:4">
      <c r="A243" s="32">
        <v>240</v>
      </c>
      <c r="B243" s="32" t="s">
        <v>244</v>
      </c>
      <c r="C243" s="32">
        <v>653.11</v>
      </c>
      <c r="D243" s="33"/>
    </row>
    <row r="244" spans="1:4">
      <c r="A244" s="32">
        <v>241</v>
      </c>
      <c r="B244" s="32" t="s">
        <v>245</v>
      </c>
      <c r="C244" s="32">
        <v>771.4</v>
      </c>
      <c r="D244" s="33"/>
    </row>
    <row r="245" spans="1:4">
      <c r="A245" s="32">
        <v>242</v>
      </c>
      <c r="B245" s="32" t="s">
        <v>246</v>
      </c>
      <c r="C245" s="32">
        <v>415.24</v>
      </c>
      <c r="D245" s="33"/>
    </row>
    <row r="246" spans="1:4">
      <c r="A246" s="32">
        <v>243</v>
      </c>
      <c r="B246" s="32" t="s">
        <v>247</v>
      </c>
      <c r="C246" s="32">
        <v>586.22</v>
      </c>
      <c r="D246" s="33"/>
    </row>
    <row r="247" spans="1:4">
      <c r="A247" s="32">
        <v>244</v>
      </c>
      <c r="B247" s="32" t="s">
        <v>248</v>
      </c>
      <c r="C247" s="32">
        <v>1740.04</v>
      </c>
      <c r="D247" s="33"/>
    </row>
    <row r="248" spans="1:4">
      <c r="A248" s="32">
        <v>245</v>
      </c>
      <c r="B248" s="32" t="s">
        <v>249</v>
      </c>
      <c r="C248" s="32">
        <v>931.82</v>
      </c>
      <c r="D248" s="33"/>
    </row>
    <row r="249" spans="1:4">
      <c r="A249" s="32">
        <v>246</v>
      </c>
      <c r="B249" s="32" t="s">
        <v>250</v>
      </c>
      <c r="C249" s="32">
        <v>293.11</v>
      </c>
      <c r="D249" s="33"/>
    </row>
    <row r="250" spans="1:4">
      <c r="A250" s="32">
        <v>247</v>
      </c>
      <c r="B250" s="32" t="s">
        <v>251</v>
      </c>
      <c r="C250" s="32">
        <v>720</v>
      </c>
      <c r="D250" s="33"/>
    </row>
    <row r="251" spans="1:4">
      <c r="A251" s="32">
        <v>248</v>
      </c>
      <c r="B251" s="32" t="s">
        <v>252</v>
      </c>
      <c r="C251" s="32">
        <v>2347.2</v>
      </c>
      <c r="D251" s="33"/>
    </row>
    <row r="252" spans="1:4">
      <c r="A252" s="32">
        <v>249</v>
      </c>
      <c r="B252" s="32" t="s">
        <v>253</v>
      </c>
      <c r="C252" s="32">
        <v>1058.4</v>
      </c>
      <c r="D252" s="33"/>
    </row>
    <row r="253" spans="1:4">
      <c r="A253" s="32">
        <v>250</v>
      </c>
      <c r="B253" s="32" t="s">
        <v>254</v>
      </c>
      <c r="C253" s="32">
        <v>293.11</v>
      </c>
      <c r="D253" s="33"/>
    </row>
    <row r="254" spans="1:4">
      <c r="A254" s="32">
        <v>251</v>
      </c>
      <c r="B254" s="32" t="s">
        <v>255</v>
      </c>
      <c r="C254" s="32">
        <v>293.11</v>
      </c>
      <c r="D254" s="33"/>
    </row>
    <row r="255" spans="1:4">
      <c r="A255" s="32">
        <v>252</v>
      </c>
      <c r="B255" s="32" t="s">
        <v>256</v>
      </c>
      <c r="C255" s="32">
        <v>720</v>
      </c>
      <c r="D255" s="33"/>
    </row>
    <row r="256" spans="1:4">
      <c r="A256" s="32">
        <v>253</v>
      </c>
      <c r="B256" s="32" t="s">
        <v>257</v>
      </c>
      <c r="C256" s="32">
        <v>23221.26</v>
      </c>
      <c r="D256" s="33"/>
    </row>
    <row r="257" spans="1:4">
      <c r="A257" s="32">
        <v>254</v>
      </c>
      <c r="B257" s="32" t="s">
        <v>258</v>
      </c>
      <c r="C257" s="32">
        <v>5100.48</v>
      </c>
      <c r="D257" s="33"/>
    </row>
    <row r="258" spans="1:4">
      <c r="A258" s="32">
        <v>255</v>
      </c>
      <c r="B258" s="32" t="s">
        <v>259</v>
      </c>
      <c r="C258" s="32">
        <v>3415.08</v>
      </c>
      <c r="D258" s="33"/>
    </row>
    <row r="259" spans="1:4">
      <c r="A259" s="32">
        <v>256</v>
      </c>
      <c r="B259" s="32" t="s">
        <v>260</v>
      </c>
      <c r="C259" s="32">
        <v>864</v>
      </c>
      <c r="D259" s="33"/>
    </row>
    <row r="260" spans="1:4">
      <c r="A260" s="32">
        <v>257</v>
      </c>
      <c r="B260" s="32" t="s">
        <v>261</v>
      </c>
      <c r="C260" s="32">
        <v>1334.44</v>
      </c>
      <c r="D260" s="33"/>
    </row>
    <row r="261" spans="1:4">
      <c r="A261" s="32">
        <v>258</v>
      </c>
      <c r="B261" s="32" t="s">
        <v>262</v>
      </c>
      <c r="C261" s="32">
        <v>488.52</v>
      </c>
      <c r="D261" s="33"/>
    </row>
    <row r="262" spans="1:4">
      <c r="A262" s="32">
        <v>259</v>
      </c>
      <c r="B262" s="32" t="s">
        <v>263</v>
      </c>
      <c r="C262" s="32">
        <v>869.11</v>
      </c>
      <c r="D262" s="33"/>
    </row>
    <row r="263" spans="1:4">
      <c r="A263" s="32">
        <v>260</v>
      </c>
      <c r="B263" s="32" t="s">
        <v>264</v>
      </c>
      <c r="C263" s="32">
        <v>586.22</v>
      </c>
      <c r="D263" s="33"/>
    </row>
    <row r="264" spans="1:4">
      <c r="A264" s="32">
        <v>261</v>
      </c>
      <c r="B264" s="32" t="s">
        <v>265</v>
      </c>
      <c r="C264" s="32">
        <v>1548.77</v>
      </c>
      <c r="D264" s="33"/>
    </row>
    <row r="265" spans="1:4">
      <c r="A265" s="32">
        <v>262</v>
      </c>
      <c r="B265" s="32" t="s">
        <v>266</v>
      </c>
      <c r="C265" s="32">
        <v>3422.92</v>
      </c>
      <c r="D265" s="33"/>
    </row>
    <row r="266" spans="1:4">
      <c r="A266" s="32">
        <v>263</v>
      </c>
      <c r="B266" s="32" t="s">
        <v>267</v>
      </c>
      <c r="C266" s="32">
        <v>1559.12</v>
      </c>
      <c r="D266" s="33"/>
    </row>
    <row r="267" spans="1:4">
      <c r="A267" s="32">
        <v>264</v>
      </c>
      <c r="B267" s="32" t="s">
        <v>268</v>
      </c>
      <c r="C267" s="32">
        <v>1570.53</v>
      </c>
      <c r="D267" s="33"/>
    </row>
    <row r="268" spans="1:4">
      <c r="A268" s="32">
        <v>265</v>
      </c>
      <c r="B268" s="32" t="s">
        <v>269</v>
      </c>
      <c r="C268" s="32">
        <v>3704.23</v>
      </c>
      <c r="D268" s="33"/>
    </row>
    <row r="269" spans="1:4">
      <c r="A269" s="32">
        <v>266</v>
      </c>
      <c r="B269" s="32" t="s">
        <v>270</v>
      </c>
      <c r="C269" s="32">
        <v>1786.95</v>
      </c>
      <c r="D269" s="33"/>
    </row>
    <row r="270" spans="1:4">
      <c r="A270" s="32">
        <v>267</v>
      </c>
      <c r="B270" s="32" t="s">
        <v>271</v>
      </c>
      <c r="C270" s="32">
        <v>293.11</v>
      </c>
      <c r="D270" s="33"/>
    </row>
    <row r="271" spans="1:4">
      <c r="A271" s="32">
        <v>268</v>
      </c>
      <c r="B271" s="32" t="s">
        <v>272</v>
      </c>
      <c r="C271" s="32">
        <v>293.11</v>
      </c>
      <c r="D271" s="33"/>
    </row>
    <row r="272" spans="1:4">
      <c r="A272" s="32">
        <v>269</v>
      </c>
      <c r="B272" s="32" t="s">
        <v>273</v>
      </c>
      <c r="C272" s="32">
        <v>1465.56</v>
      </c>
      <c r="D272" s="33"/>
    </row>
    <row r="273" spans="1:4">
      <c r="A273" s="32">
        <v>270</v>
      </c>
      <c r="B273" s="32" t="s">
        <v>274</v>
      </c>
      <c r="C273" s="32">
        <v>2879.78</v>
      </c>
      <c r="D273" s="33"/>
    </row>
    <row r="274" spans="1:4">
      <c r="A274" s="32">
        <v>271</v>
      </c>
      <c r="B274" s="32" t="s">
        <v>275</v>
      </c>
      <c r="C274" s="32">
        <v>536.54</v>
      </c>
      <c r="D274" s="33"/>
    </row>
    <row r="275" spans="1:4">
      <c r="A275" s="32">
        <v>272</v>
      </c>
      <c r="B275" s="32" t="s">
        <v>276</v>
      </c>
      <c r="C275" s="32">
        <v>676.8</v>
      </c>
      <c r="D275" s="33"/>
    </row>
    <row r="276" spans="1:4">
      <c r="A276" s="32">
        <v>273</v>
      </c>
      <c r="B276" s="32" t="s">
        <v>277</v>
      </c>
      <c r="C276" s="32">
        <v>1032.15</v>
      </c>
      <c r="D276" s="33"/>
    </row>
    <row r="277" spans="1:4">
      <c r="A277" s="32">
        <v>274</v>
      </c>
      <c r="B277" s="32" t="s">
        <v>278</v>
      </c>
      <c r="C277" s="32">
        <v>626.79</v>
      </c>
      <c r="D277" s="33"/>
    </row>
    <row r="278" spans="1:4">
      <c r="A278" s="32">
        <v>275</v>
      </c>
      <c r="B278" s="32" t="s">
        <v>279</v>
      </c>
      <c r="C278" s="32">
        <v>720</v>
      </c>
      <c r="D278" s="33"/>
    </row>
    <row r="279" spans="1:4">
      <c r="A279" s="32">
        <v>276</v>
      </c>
      <c r="B279" s="32" t="s">
        <v>280</v>
      </c>
      <c r="C279" s="32">
        <v>1771.56</v>
      </c>
      <c r="D279" s="33"/>
    </row>
    <row r="280" spans="1:4">
      <c r="A280" s="32">
        <v>277</v>
      </c>
      <c r="B280" s="32" t="s">
        <v>281</v>
      </c>
      <c r="C280" s="32">
        <v>382.53</v>
      </c>
      <c r="D280" s="33"/>
    </row>
    <row r="281" spans="1:4">
      <c r="A281" s="32">
        <v>278</v>
      </c>
      <c r="B281" s="32" t="s">
        <v>282</v>
      </c>
      <c r="C281" s="32">
        <v>780.78</v>
      </c>
      <c r="D281" s="33"/>
    </row>
    <row r="282" spans="1:4">
      <c r="A282" s="32">
        <v>279</v>
      </c>
      <c r="B282" s="32" t="s">
        <v>283</v>
      </c>
      <c r="C282" s="32">
        <v>293.11</v>
      </c>
      <c r="D282" s="33"/>
    </row>
    <row r="283" spans="1:4">
      <c r="A283" s="32">
        <v>280</v>
      </c>
      <c r="B283" s="32" t="s">
        <v>284</v>
      </c>
      <c r="C283" s="32">
        <v>871.2</v>
      </c>
      <c r="D283" s="33"/>
    </row>
    <row r="284" spans="1:4">
      <c r="A284" s="32">
        <v>281</v>
      </c>
      <c r="B284" s="32" t="s">
        <v>285</v>
      </c>
      <c r="C284" s="32">
        <v>22443.07</v>
      </c>
      <c r="D284" s="33"/>
    </row>
    <row r="285" spans="1:4">
      <c r="A285" s="32">
        <v>282</v>
      </c>
      <c r="B285" s="32" t="s">
        <v>286</v>
      </c>
      <c r="C285" s="32">
        <v>2784.56</v>
      </c>
      <c r="D285" s="33"/>
    </row>
    <row r="286" spans="1:4">
      <c r="A286" s="32">
        <v>283</v>
      </c>
      <c r="B286" s="32" t="s">
        <v>287</v>
      </c>
      <c r="C286" s="32">
        <v>293.11</v>
      </c>
      <c r="D286" s="33"/>
    </row>
    <row r="287" spans="1:4">
      <c r="A287" s="32">
        <v>284</v>
      </c>
      <c r="B287" s="32" t="s">
        <v>288</v>
      </c>
      <c r="C287" s="32">
        <v>725.11</v>
      </c>
      <c r="D287" s="33"/>
    </row>
    <row r="288" spans="1:4">
      <c r="A288" s="32">
        <v>285</v>
      </c>
      <c r="B288" s="32" t="s">
        <v>289</v>
      </c>
      <c r="C288" s="32">
        <v>757.2</v>
      </c>
      <c r="D288" s="33"/>
    </row>
    <row r="289" spans="1:4">
      <c r="A289" s="32">
        <v>286</v>
      </c>
      <c r="B289" s="32" t="s">
        <v>290</v>
      </c>
      <c r="C289" s="32">
        <v>879.33</v>
      </c>
      <c r="D289" s="33"/>
    </row>
    <row r="290" spans="1:4">
      <c r="A290" s="32">
        <v>287</v>
      </c>
      <c r="B290" s="32" t="s">
        <v>291</v>
      </c>
      <c r="C290" s="32">
        <v>2783.16</v>
      </c>
      <c r="D290" s="33"/>
    </row>
    <row r="291" spans="1:4">
      <c r="A291" s="32">
        <v>288</v>
      </c>
      <c r="B291" s="32" t="s">
        <v>292</v>
      </c>
      <c r="C291" s="32">
        <v>4103.56</v>
      </c>
      <c r="D291" s="33"/>
    </row>
    <row r="292" spans="1:4">
      <c r="A292" s="32">
        <v>289</v>
      </c>
      <c r="B292" s="32" t="s">
        <v>293</v>
      </c>
      <c r="C292" s="32">
        <v>586.22</v>
      </c>
      <c r="D292" s="33"/>
    </row>
    <row r="293" spans="1:4">
      <c r="A293" s="32">
        <v>290</v>
      </c>
      <c r="B293" s="32" t="s">
        <v>294</v>
      </c>
      <c r="C293" s="32">
        <v>531.16</v>
      </c>
      <c r="D293" s="33"/>
    </row>
    <row r="294" spans="1:4">
      <c r="A294" s="32">
        <v>291</v>
      </c>
      <c r="B294" s="32" t="s">
        <v>295</v>
      </c>
      <c r="C294" s="32">
        <v>3943.29</v>
      </c>
      <c r="D294" s="33"/>
    </row>
    <row r="295" spans="1:4">
      <c r="A295" s="32">
        <v>292</v>
      </c>
      <c r="B295" s="32" t="s">
        <v>296</v>
      </c>
      <c r="C295" s="32">
        <v>1465.56</v>
      </c>
      <c r="D295" s="33"/>
    </row>
    <row r="296" spans="1:4">
      <c r="A296" s="32">
        <v>293</v>
      </c>
      <c r="B296" s="32" t="s">
        <v>297</v>
      </c>
      <c r="C296" s="32">
        <v>1831.95</v>
      </c>
      <c r="D296" s="33"/>
    </row>
    <row r="297" spans="1:4">
      <c r="A297" s="32">
        <v>294</v>
      </c>
      <c r="B297" s="32" t="s">
        <v>298</v>
      </c>
      <c r="C297" s="32">
        <v>683.92</v>
      </c>
      <c r="D297" s="33"/>
    </row>
    <row r="298" spans="1:4">
      <c r="A298" s="32">
        <v>295</v>
      </c>
      <c r="B298" s="32" t="s">
        <v>299</v>
      </c>
      <c r="C298" s="32">
        <v>1322.64</v>
      </c>
      <c r="D298" s="33"/>
    </row>
    <row r="299" spans="1:4">
      <c r="A299" s="32">
        <v>296</v>
      </c>
      <c r="B299" s="32" t="s">
        <v>300</v>
      </c>
      <c r="C299" s="32">
        <v>1722.74</v>
      </c>
      <c r="D299" s="33"/>
    </row>
    <row r="300" spans="1:4">
      <c r="A300" s="32">
        <v>297</v>
      </c>
      <c r="B300" s="32" t="s">
        <v>301</v>
      </c>
      <c r="C300" s="32">
        <v>209781.25</v>
      </c>
      <c r="D300" s="33"/>
    </row>
    <row r="301" spans="1:4">
      <c r="A301" s="32">
        <v>298</v>
      </c>
      <c r="B301" s="32" t="s">
        <v>302</v>
      </c>
      <c r="C301" s="32">
        <v>1568.44</v>
      </c>
      <c r="D301" s="33"/>
    </row>
    <row r="302" spans="1:4">
      <c r="A302" s="32">
        <v>299</v>
      </c>
      <c r="B302" s="32" t="s">
        <v>303</v>
      </c>
      <c r="C302" s="32">
        <v>586.22</v>
      </c>
      <c r="D302" s="33"/>
    </row>
    <row r="303" spans="1:4">
      <c r="A303" s="32">
        <v>300</v>
      </c>
      <c r="B303" s="32" t="s">
        <v>304</v>
      </c>
      <c r="C303" s="32">
        <v>293.11</v>
      </c>
      <c r="D303" s="33"/>
    </row>
    <row r="304" spans="1:4">
      <c r="A304" s="32">
        <v>301</v>
      </c>
      <c r="B304" s="32" t="s">
        <v>305</v>
      </c>
      <c r="C304" s="32">
        <v>2260.74</v>
      </c>
      <c r="D304" s="33"/>
    </row>
    <row r="305" spans="1:4">
      <c r="A305" s="32">
        <v>302</v>
      </c>
      <c r="B305" s="32" t="s">
        <v>306</v>
      </c>
      <c r="C305" s="32">
        <v>13374.13</v>
      </c>
      <c r="D305" s="33"/>
    </row>
    <row r="306" spans="1:4">
      <c r="A306" s="32">
        <v>303</v>
      </c>
      <c r="B306" s="32" t="s">
        <v>307</v>
      </c>
      <c r="C306" s="32">
        <v>293.11</v>
      </c>
      <c r="D306" s="33"/>
    </row>
    <row r="307" spans="1:4">
      <c r="A307" s="32">
        <v>304</v>
      </c>
      <c r="B307" s="32" t="s">
        <v>308</v>
      </c>
      <c r="C307" s="32">
        <v>3717.93</v>
      </c>
      <c r="D307" s="33"/>
    </row>
    <row r="308" spans="1:4">
      <c r="A308" s="32">
        <v>305</v>
      </c>
      <c r="B308" s="32" t="s">
        <v>309</v>
      </c>
      <c r="C308" s="32">
        <v>572.4</v>
      </c>
      <c r="D308" s="33"/>
    </row>
    <row r="309" spans="1:4">
      <c r="A309" s="32">
        <v>306</v>
      </c>
      <c r="B309" s="32" t="s">
        <v>310</v>
      </c>
      <c r="C309" s="32">
        <v>720</v>
      </c>
      <c r="D309" s="33"/>
    </row>
    <row r="310" spans="1:4">
      <c r="A310" s="32">
        <v>307</v>
      </c>
      <c r="B310" s="32" t="s">
        <v>311</v>
      </c>
      <c r="C310" s="32">
        <v>2244.7</v>
      </c>
      <c r="D310" s="33"/>
    </row>
    <row r="311" spans="1:4">
      <c r="A311" s="32">
        <v>308</v>
      </c>
      <c r="B311" s="32" t="s">
        <v>312</v>
      </c>
      <c r="C311" s="32">
        <v>1013.11</v>
      </c>
      <c r="D311" s="33"/>
    </row>
    <row r="312" spans="1:4">
      <c r="A312" s="32">
        <v>309</v>
      </c>
      <c r="B312" s="32" t="s">
        <v>313</v>
      </c>
      <c r="C312" s="32">
        <v>1760.58</v>
      </c>
      <c r="D312" s="33"/>
    </row>
    <row r="313" spans="1:4">
      <c r="A313" s="32">
        <v>310</v>
      </c>
      <c r="B313" s="32" t="s">
        <v>314</v>
      </c>
      <c r="C313" s="32">
        <v>604.26</v>
      </c>
      <c r="D313" s="33"/>
    </row>
    <row r="314" spans="1:4">
      <c r="A314" s="32">
        <v>311</v>
      </c>
      <c r="B314" s="32" t="s">
        <v>315</v>
      </c>
      <c r="C314" s="32">
        <v>293.11</v>
      </c>
      <c r="D314" s="33"/>
    </row>
    <row r="315" spans="1:4">
      <c r="A315" s="32">
        <v>312</v>
      </c>
      <c r="B315" s="32" t="s">
        <v>316</v>
      </c>
      <c r="C315" s="32">
        <v>345.6</v>
      </c>
      <c r="D315" s="33"/>
    </row>
    <row r="316" spans="1:4">
      <c r="A316" s="32">
        <v>313</v>
      </c>
      <c r="B316" s="32" t="s">
        <v>317</v>
      </c>
      <c r="C316" s="32">
        <v>504</v>
      </c>
      <c r="D316" s="33"/>
    </row>
    <row r="317" spans="1:4">
      <c r="A317" s="32">
        <v>314</v>
      </c>
      <c r="B317" s="32" t="s">
        <v>318</v>
      </c>
      <c r="C317" s="32">
        <v>504</v>
      </c>
      <c r="D317" s="33"/>
    </row>
    <row r="318" spans="1:4">
      <c r="A318" s="32">
        <v>315</v>
      </c>
      <c r="B318" s="32" t="s">
        <v>319</v>
      </c>
      <c r="C318" s="32">
        <v>1487.91</v>
      </c>
      <c r="D318" s="33"/>
    </row>
    <row r="319" spans="1:4">
      <c r="A319" s="32">
        <v>316</v>
      </c>
      <c r="B319" s="32" t="s">
        <v>320</v>
      </c>
      <c r="C319" s="32">
        <v>15515.26</v>
      </c>
      <c r="D319" s="33"/>
    </row>
    <row r="320" spans="1:4">
      <c r="A320" s="32">
        <v>317</v>
      </c>
      <c r="B320" s="32" t="s">
        <v>321</v>
      </c>
      <c r="C320" s="32">
        <v>826.83</v>
      </c>
      <c r="D320" s="33"/>
    </row>
    <row r="321" spans="1:4">
      <c r="A321" s="32">
        <v>318</v>
      </c>
      <c r="B321" s="32" t="s">
        <v>322</v>
      </c>
      <c r="C321" s="32">
        <v>1374.69</v>
      </c>
      <c r="D321" s="33"/>
    </row>
    <row r="322" spans="1:4">
      <c r="A322" s="32">
        <v>319</v>
      </c>
      <c r="B322" s="32" t="s">
        <v>323</v>
      </c>
      <c r="C322" s="32">
        <v>293.11</v>
      </c>
      <c r="D322" s="33"/>
    </row>
    <row r="323" spans="1:4">
      <c r="A323" s="32">
        <v>320</v>
      </c>
      <c r="B323" s="32" t="s">
        <v>324</v>
      </c>
      <c r="C323" s="32">
        <v>293.11</v>
      </c>
      <c r="D323" s="33"/>
    </row>
    <row r="324" spans="1:4">
      <c r="A324" s="32">
        <v>321</v>
      </c>
      <c r="B324" s="32" t="s">
        <v>325</v>
      </c>
      <c r="C324" s="32">
        <v>684</v>
      </c>
      <c r="D324" s="33"/>
    </row>
    <row r="325" spans="1:4">
      <c r="A325" s="32">
        <v>322</v>
      </c>
      <c r="B325" s="32" t="s">
        <v>326</v>
      </c>
      <c r="C325" s="32">
        <v>1784.52</v>
      </c>
      <c r="D325" s="33"/>
    </row>
    <row r="326" spans="1:4">
      <c r="A326" s="32">
        <v>323</v>
      </c>
      <c r="B326" s="32" t="s">
        <v>327</v>
      </c>
      <c r="C326" s="32">
        <v>293.11</v>
      </c>
      <c r="D326" s="33"/>
    </row>
    <row r="327" spans="1:4">
      <c r="A327" s="32">
        <v>324</v>
      </c>
      <c r="B327" s="32" t="s">
        <v>328</v>
      </c>
      <c r="C327" s="32">
        <v>6690</v>
      </c>
      <c r="D327" s="33"/>
    </row>
    <row r="328" spans="1:4">
      <c r="A328" s="32">
        <v>325</v>
      </c>
      <c r="B328" s="32" t="s">
        <v>329</v>
      </c>
      <c r="C328" s="32">
        <v>986.4</v>
      </c>
      <c r="D328" s="33"/>
    </row>
    <row r="329" spans="1:4">
      <c r="A329" s="32">
        <v>326</v>
      </c>
      <c r="B329" s="32" t="s">
        <v>330</v>
      </c>
      <c r="C329" s="32">
        <v>879.33</v>
      </c>
      <c r="D329" s="33"/>
    </row>
    <row r="330" spans="1:4">
      <c r="A330" s="32">
        <v>327</v>
      </c>
      <c r="B330" s="32" t="s">
        <v>331</v>
      </c>
      <c r="C330" s="32">
        <v>3827.29</v>
      </c>
      <c r="D330" s="33"/>
    </row>
    <row r="331" spans="1:4">
      <c r="A331" s="32">
        <v>328</v>
      </c>
      <c r="B331" s="32" t="s">
        <v>332</v>
      </c>
      <c r="C331" s="32">
        <v>2002.93</v>
      </c>
      <c r="D331" s="33"/>
    </row>
    <row r="332" spans="1:4">
      <c r="A332" s="32">
        <v>329</v>
      </c>
      <c r="B332" s="32" t="s">
        <v>333</v>
      </c>
      <c r="C332" s="32">
        <v>15009.97</v>
      </c>
      <c r="D332" s="33"/>
    </row>
    <row r="333" spans="1:4">
      <c r="A333" s="32">
        <v>330</v>
      </c>
      <c r="B333" s="32" t="s">
        <v>334</v>
      </c>
      <c r="C333" s="32">
        <v>11235.31</v>
      </c>
      <c r="D333" s="33"/>
    </row>
    <row r="334" spans="1:4">
      <c r="A334" s="32">
        <v>331</v>
      </c>
      <c r="B334" s="32" t="s">
        <v>335</v>
      </c>
      <c r="C334" s="32">
        <v>838.92</v>
      </c>
      <c r="D334" s="33"/>
    </row>
    <row r="335" spans="1:4">
      <c r="A335" s="32">
        <v>332</v>
      </c>
      <c r="B335" s="32" t="s">
        <v>336</v>
      </c>
      <c r="C335" s="32">
        <v>6580.53</v>
      </c>
      <c r="D335" s="33"/>
    </row>
    <row r="336" spans="1:4">
      <c r="A336" s="32">
        <v>333</v>
      </c>
      <c r="B336" s="32" t="s">
        <v>337</v>
      </c>
      <c r="C336" s="32">
        <v>293.11</v>
      </c>
      <c r="D336" s="33"/>
    </row>
    <row r="337" spans="1:4">
      <c r="A337" s="32">
        <v>334</v>
      </c>
      <c r="B337" s="32" t="s">
        <v>338</v>
      </c>
      <c r="C337" s="32">
        <v>3175.38</v>
      </c>
      <c r="D337" s="33"/>
    </row>
    <row r="338" spans="1:4">
      <c r="A338" s="32">
        <v>335</v>
      </c>
      <c r="B338" s="32" t="s">
        <v>339</v>
      </c>
      <c r="C338" s="32">
        <v>653.11</v>
      </c>
      <c r="D338" s="33"/>
    </row>
    <row r="339" spans="1:4">
      <c r="A339" s="32">
        <v>336</v>
      </c>
      <c r="B339" s="32" t="s">
        <v>340</v>
      </c>
      <c r="C339" s="32">
        <v>732.78</v>
      </c>
      <c r="D339" s="33"/>
    </row>
    <row r="340" spans="1:4">
      <c r="A340" s="32">
        <v>337</v>
      </c>
      <c r="B340" s="32" t="s">
        <v>341</v>
      </c>
      <c r="C340" s="32">
        <v>9149.3</v>
      </c>
      <c r="D340" s="33"/>
    </row>
    <row r="341" spans="1:4">
      <c r="A341" s="32">
        <v>338</v>
      </c>
      <c r="B341" s="32" t="s">
        <v>342</v>
      </c>
      <c r="C341" s="32">
        <v>921.79</v>
      </c>
      <c r="D341" s="33"/>
    </row>
    <row r="342" spans="1:4">
      <c r="A342" s="32">
        <v>339</v>
      </c>
      <c r="B342" s="32" t="s">
        <v>343</v>
      </c>
      <c r="C342" s="32">
        <v>630.93</v>
      </c>
      <c r="D342" s="33"/>
    </row>
    <row r="343" spans="1:4">
      <c r="A343" s="32">
        <v>340</v>
      </c>
      <c r="B343" s="32" t="s">
        <v>344</v>
      </c>
      <c r="C343" s="32">
        <v>576</v>
      </c>
      <c r="D343" s="33"/>
    </row>
    <row r="344" spans="1:4">
      <c r="A344" s="32">
        <v>341</v>
      </c>
      <c r="B344" s="32" t="s">
        <v>345</v>
      </c>
      <c r="C344" s="32">
        <v>887.75</v>
      </c>
      <c r="D344" s="33"/>
    </row>
    <row r="345" spans="1:4">
      <c r="A345" s="32">
        <v>342</v>
      </c>
      <c r="B345" s="32" t="s">
        <v>346</v>
      </c>
      <c r="C345" s="32">
        <v>2641.32</v>
      </c>
      <c r="D345" s="33"/>
    </row>
    <row r="346" spans="1:4">
      <c r="A346" s="32">
        <v>343</v>
      </c>
      <c r="B346" s="32" t="s">
        <v>347</v>
      </c>
      <c r="C346" s="32">
        <v>925.8</v>
      </c>
      <c r="D346" s="33"/>
    </row>
    <row r="347" spans="1:4">
      <c r="A347" s="32">
        <v>344</v>
      </c>
      <c r="B347" s="32" t="s">
        <v>348</v>
      </c>
      <c r="C347" s="32">
        <v>586.22</v>
      </c>
      <c r="D347" s="33"/>
    </row>
    <row r="348" spans="1:4">
      <c r="A348" s="32">
        <v>345</v>
      </c>
      <c r="B348" s="32" t="s">
        <v>349</v>
      </c>
      <c r="C348" s="32">
        <v>1905.22</v>
      </c>
      <c r="D348" s="33"/>
    </row>
    <row r="349" spans="1:4">
      <c r="A349" s="32">
        <v>346</v>
      </c>
      <c r="B349" s="32" t="s">
        <v>350</v>
      </c>
      <c r="C349" s="32">
        <v>15539.22</v>
      </c>
      <c r="D349" s="33"/>
    </row>
    <row r="350" spans="1:4">
      <c r="A350" s="32">
        <v>347</v>
      </c>
      <c r="B350" s="32" t="s">
        <v>351</v>
      </c>
      <c r="C350" s="32">
        <v>691.2</v>
      </c>
      <c r="D350" s="33"/>
    </row>
    <row r="351" spans="1:4">
      <c r="A351" s="32">
        <v>348</v>
      </c>
      <c r="B351" s="32" t="s">
        <v>352</v>
      </c>
      <c r="C351" s="32">
        <v>324</v>
      </c>
      <c r="D351" s="33"/>
    </row>
    <row r="352" spans="1:4">
      <c r="A352" s="32">
        <v>349</v>
      </c>
      <c r="B352" s="32" t="s">
        <v>353</v>
      </c>
      <c r="C352" s="32">
        <v>586.22</v>
      </c>
      <c r="D352" s="33"/>
    </row>
    <row r="353" spans="1:4">
      <c r="A353" s="32">
        <v>350</v>
      </c>
      <c r="B353" s="32" t="s">
        <v>354</v>
      </c>
      <c r="C353" s="32">
        <v>293.11</v>
      </c>
      <c r="D353" s="33"/>
    </row>
    <row r="354" spans="1:4">
      <c r="A354" s="32">
        <v>351</v>
      </c>
      <c r="B354" s="32" t="s">
        <v>355</v>
      </c>
      <c r="C354" s="32">
        <v>404.89</v>
      </c>
      <c r="D354" s="33"/>
    </row>
    <row r="355" spans="1:4">
      <c r="A355" s="32">
        <v>352</v>
      </c>
      <c r="B355" s="32" t="s">
        <v>356</v>
      </c>
      <c r="C355" s="32">
        <v>2901.65</v>
      </c>
      <c r="D355" s="33"/>
    </row>
    <row r="356" spans="1:4">
      <c r="A356" s="32">
        <v>353</v>
      </c>
      <c r="B356" s="32" t="s">
        <v>357</v>
      </c>
      <c r="C356" s="32">
        <v>576</v>
      </c>
      <c r="D356" s="33"/>
    </row>
    <row r="357" spans="1:4">
      <c r="A357" s="32">
        <v>354</v>
      </c>
      <c r="B357" s="32" t="s">
        <v>358</v>
      </c>
      <c r="C357" s="32">
        <v>4418.62</v>
      </c>
      <c r="D357" s="33"/>
    </row>
    <row r="358" spans="1:4">
      <c r="A358" s="32">
        <v>355</v>
      </c>
      <c r="B358" s="32" t="s">
        <v>359</v>
      </c>
      <c r="C358" s="32">
        <v>390.81</v>
      </c>
      <c r="D358" s="33"/>
    </row>
    <row r="359" spans="1:4">
      <c r="A359" s="32">
        <v>356</v>
      </c>
      <c r="B359" s="32" t="s">
        <v>360</v>
      </c>
      <c r="C359" s="32">
        <v>366.39</v>
      </c>
      <c r="D359" s="33"/>
    </row>
    <row r="360" spans="1:4">
      <c r="A360" s="32">
        <v>357</v>
      </c>
      <c r="B360" s="32" t="s">
        <v>361</v>
      </c>
      <c r="C360" s="32">
        <v>2296.04</v>
      </c>
      <c r="D360" s="33"/>
    </row>
    <row r="361" spans="1:4">
      <c r="A361" s="32">
        <v>358</v>
      </c>
      <c r="B361" s="32" t="s">
        <v>362</v>
      </c>
      <c r="C361" s="32">
        <v>2946.02</v>
      </c>
      <c r="D361" s="33"/>
    </row>
    <row r="362" spans="1:4">
      <c r="A362" s="32">
        <v>359</v>
      </c>
      <c r="B362" s="32" t="s">
        <v>363</v>
      </c>
      <c r="C362" s="32">
        <v>720</v>
      </c>
      <c r="D362" s="33"/>
    </row>
    <row r="363" spans="1:4">
      <c r="A363" s="32">
        <v>360</v>
      </c>
      <c r="B363" s="32" t="s">
        <v>364</v>
      </c>
      <c r="C363" s="32">
        <v>968.76</v>
      </c>
      <c r="D363" s="33"/>
    </row>
    <row r="364" spans="1:4">
      <c r="A364" s="32">
        <v>361</v>
      </c>
      <c r="B364" s="32" t="s">
        <v>365</v>
      </c>
      <c r="C364" s="32">
        <v>14797.6</v>
      </c>
      <c r="D364" s="33"/>
    </row>
    <row r="365" spans="1:4">
      <c r="A365" s="32">
        <v>362</v>
      </c>
      <c r="B365" s="32" t="s">
        <v>366</v>
      </c>
      <c r="C365" s="32">
        <v>2051.78</v>
      </c>
      <c r="D365" s="33"/>
    </row>
    <row r="366" spans="1:4">
      <c r="A366" s="32">
        <v>363</v>
      </c>
      <c r="B366" s="32" t="s">
        <v>367</v>
      </c>
      <c r="C366" s="32">
        <v>1758.2</v>
      </c>
      <c r="D366" s="33"/>
    </row>
    <row r="367" spans="1:4">
      <c r="A367" s="32">
        <v>364</v>
      </c>
      <c r="B367" s="32" t="s">
        <v>368</v>
      </c>
      <c r="C367" s="32">
        <v>2735.71</v>
      </c>
      <c r="D367" s="33"/>
    </row>
    <row r="368" spans="1:4">
      <c r="A368" s="32">
        <v>365</v>
      </c>
      <c r="B368" s="32" t="s">
        <v>369</v>
      </c>
      <c r="C368" s="32">
        <v>3753.93</v>
      </c>
      <c r="D368" s="33"/>
    </row>
    <row r="369" spans="1:4">
      <c r="A369" s="32">
        <v>366</v>
      </c>
      <c r="B369" s="32" t="s">
        <v>370</v>
      </c>
      <c r="C369" s="32">
        <v>4307.36</v>
      </c>
      <c r="D369" s="33"/>
    </row>
    <row r="370" spans="1:4">
      <c r="A370" s="32">
        <v>367</v>
      </c>
      <c r="B370" s="32" t="s">
        <v>371</v>
      </c>
      <c r="C370" s="32">
        <v>6204.2</v>
      </c>
      <c r="D370" s="33"/>
    </row>
    <row r="371" spans="1:4">
      <c r="A371" s="32">
        <v>368</v>
      </c>
      <c r="B371" s="32" t="s">
        <v>372</v>
      </c>
      <c r="C371" s="32">
        <v>5556.7</v>
      </c>
      <c r="D371" s="33"/>
    </row>
    <row r="372" spans="1:4">
      <c r="A372" s="32">
        <v>369</v>
      </c>
      <c r="B372" s="32" t="s">
        <v>373</v>
      </c>
      <c r="C372" s="32">
        <v>4132.63</v>
      </c>
      <c r="D372" s="33"/>
    </row>
    <row r="373" spans="1:4">
      <c r="A373" s="32">
        <v>370</v>
      </c>
      <c r="B373" s="32" t="s">
        <v>374</v>
      </c>
      <c r="C373" s="32">
        <v>293.11</v>
      </c>
      <c r="D373" s="33"/>
    </row>
    <row r="374" spans="1:4">
      <c r="A374" s="32">
        <v>371</v>
      </c>
      <c r="B374" s="32" t="s">
        <v>375</v>
      </c>
      <c r="C374" s="32">
        <v>2096.49</v>
      </c>
      <c r="D374" s="33"/>
    </row>
    <row r="375" spans="1:4">
      <c r="A375" s="32">
        <v>372</v>
      </c>
      <c r="B375" s="32" t="s">
        <v>376</v>
      </c>
      <c r="C375" s="32">
        <v>1936.35</v>
      </c>
      <c r="D375" s="33"/>
    </row>
    <row r="376" spans="1:4">
      <c r="A376" s="32">
        <v>373</v>
      </c>
      <c r="B376" s="32" t="s">
        <v>377</v>
      </c>
      <c r="C376" s="32">
        <v>293.11</v>
      </c>
      <c r="D376" s="33"/>
    </row>
    <row r="377" spans="1:4">
      <c r="A377" s="32">
        <v>374</v>
      </c>
      <c r="B377" s="32" t="s">
        <v>378</v>
      </c>
      <c r="C377" s="32">
        <v>293.11</v>
      </c>
      <c r="D377" s="33"/>
    </row>
    <row r="378" spans="1:4">
      <c r="A378" s="32">
        <v>375</v>
      </c>
      <c r="B378" s="32" t="s">
        <v>379</v>
      </c>
      <c r="C378" s="32">
        <v>2231.85</v>
      </c>
      <c r="D378" s="33"/>
    </row>
    <row r="379" spans="1:4">
      <c r="A379" s="32">
        <v>376</v>
      </c>
      <c r="B379" s="32" t="s">
        <v>380</v>
      </c>
      <c r="C379" s="32">
        <v>653.11</v>
      </c>
      <c r="D379" s="33"/>
    </row>
    <row r="380" spans="1:4">
      <c r="A380" s="32">
        <v>377</v>
      </c>
      <c r="B380" s="32" t="s">
        <v>381</v>
      </c>
      <c r="C380" s="32">
        <v>586.22</v>
      </c>
      <c r="D380" s="33"/>
    </row>
    <row r="381" spans="1:4">
      <c r="A381" s="32">
        <v>378</v>
      </c>
      <c r="B381" s="32" t="s">
        <v>382</v>
      </c>
      <c r="C381" s="32">
        <v>1100.44</v>
      </c>
      <c r="D381" s="33"/>
    </row>
    <row r="382" spans="1:4">
      <c r="A382" s="32">
        <v>379</v>
      </c>
      <c r="B382" s="32" t="s">
        <v>383</v>
      </c>
      <c r="C382" s="32">
        <v>10168.29</v>
      </c>
      <c r="D382" s="33"/>
    </row>
    <row r="383" spans="1:4">
      <c r="A383" s="32">
        <v>380</v>
      </c>
      <c r="B383" s="32" t="s">
        <v>384</v>
      </c>
      <c r="C383" s="32">
        <v>602.71</v>
      </c>
      <c r="D383" s="33"/>
    </row>
    <row r="384" spans="1:4">
      <c r="A384" s="32">
        <v>381</v>
      </c>
      <c r="B384" s="32" t="s">
        <v>385</v>
      </c>
      <c r="C384" s="32">
        <v>396</v>
      </c>
      <c r="D384" s="33"/>
    </row>
    <row r="385" spans="1:4">
      <c r="A385" s="32">
        <v>382</v>
      </c>
      <c r="B385" s="32" t="s">
        <v>386</v>
      </c>
      <c r="C385" s="32">
        <v>846</v>
      </c>
      <c r="D385" s="33"/>
    </row>
    <row r="386" spans="1:4">
      <c r="A386" s="32">
        <v>383</v>
      </c>
      <c r="B386" s="32" t="s">
        <v>387</v>
      </c>
      <c r="C386" s="32">
        <v>2491.45</v>
      </c>
      <c r="D386" s="33"/>
    </row>
    <row r="387" spans="1:4">
      <c r="A387" s="32">
        <v>384</v>
      </c>
      <c r="B387" s="32" t="s">
        <v>388</v>
      </c>
      <c r="C387" s="32">
        <v>512.94</v>
      </c>
      <c r="D387" s="33"/>
    </row>
    <row r="388" spans="1:4">
      <c r="A388" s="32">
        <v>385</v>
      </c>
      <c r="B388" s="32" t="s">
        <v>389</v>
      </c>
      <c r="C388" s="32">
        <v>4087</v>
      </c>
      <c r="D388" s="33"/>
    </row>
    <row r="389" spans="1:4">
      <c r="A389" s="32">
        <v>386</v>
      </c>
      <c r="B389" s="32" t="s">
        <v>390</v>
      </c>
      <c r="C389" s="32">
        <v>1885.24</v>
      </c>
      <c r="D389" s="33"/>
    </row>
    <row r="390" spans="1:4">
      <c r="A390" s="32">
        <v>387</v>
      </c>
      <c r="B390" s="32" t="s">
        <v>391</v>
      </c>
      <c r="C390" s="32">
        <v>3711.34</v>
      </c>
      <c r="D390" s="33"/>
    </row>
    <row r="391" spans="1:4">
      <c r="A391" s="32">
        <v>388</v>
      </c>
      <c r="B391" s="32" t="s">
        <v>392</v>
      </c>
      <c r="C391" s="32">
        <v>1978.45</v>
      </c>
      <c r="D391" s="33"/>
    </row>
    <row r="392" spans="1:4">
      <c r="A392" s="32">
        <v>389</v>
      </c>
      <c r="B392" s="32" t="s">
        <v>393</v>
      </c>
      <c r="C392" s="32">
        <v>1108.22</v>
      </c>
      <c r="D392" s="33"/>
    </row>
    <row r="393" spans="1:4">
      <c r="A393" s="32">
        <v>390</v>
      </c>
      <c r="B393" s="32" t="s">
        <v>394</v>
      </c>
      <c r="C393" s="32">
        <v>293.11</v>
      </c>
      <c r="D393" s="33"/>
    </row>
    <row r="394" spans="1:4">
      <c r="A394" s="32">
        <v>391</v>
      </c>
      <c r="B394" s="32" t="s">
        <v>395</v>
      </c>
      <c r="C394" s="32">
        <v>5465.03</v>
      </c>
      <c r="D394" s="33"/>
    </row>
    <row r="395" spans="1:4">
      <c r="A395" s="32">
        <v>392</v>
      </c>
      <c r="B395" s="32" t="s">
        <v>396</v>
      </c>
      <c r="C395" s="32">
        <v>586.22</v>
      </c>
      <c r="D395" s="33"/>
    </row>
    <row r="396" spans="1:4">
      <c r="A396" s="32">
        <v>393</v>
      </c>
      <c r="B396" s="32" t="s">
        <v>397</v>
      </c>
      <c r="C396" s="32">
        <v>691.2</v>
      </c>
      <c r="D396" s="33"/>
    </row>
    <row r="397" spans="1:4">
      <c r="A397" s="32">
        <v>394</v>
      </c>
      <c r="B397" s="32" t="s">
        <v>398</v>
      </c>
      <c r="C397" s="32">
        <v>586.22</v>
      </c>
      <c r="D397" s="33"/>
    </row>
    <row r="398" spans="1:4">
      <c r="A398" s="32">
        <v>395</v>
      </c>
      <c r="B398" s="32" t="s">
        <v>399</v>
      </c>
      <c r="C398" s="32">
        <v>1594.22</v>
      </c>
      <c r="D398" s="33"/>
    </row>
    <row r="399" spans="1:4">
      <c r="A399" s="32">
        <v>396</v>
      </c>
      <c r="B399" s="32" t="s">
        <v>400</v>
      </c>
      <c r="C399" s="32">
        <v>1099.17</v>
      </c>
      <c r="D399" s="33"/>
    </row>
    <row r="400" spans="1:4">
      <c r="A400" s="32">
        <v>397</v>
      </c>
      <c r="B400" s="32" t="s">
        <v>401</v>
      </c>
      <c r="C400" s="32">
        <v>7340.52</v>
      </c>
      <c r="D400" s="33"/>
    </row>
    <row r="401" spans="1:4">
      <c r="A401" s="32">
        <v>398</v>
      </c>
      <c r="B401" s="32" t="s">
        <v>402</v>
      </c>
      <c r="C401" s="32">
        <v>586.22</v>
      </c>
      <c r="D401" s="33"/>
    </row>
    <row r="402" spans="1:4">
      <c r="A402" s="32">
        <v>399</v>
      </c>
      <c r="B402" s="32" t="s">
        <v>403</v>
      </c>
      <c r="C402" s="32">
        <v>1073.73</v>
      </c>
      <c r="D402" s="33"/>
    </row>
    <row r="403" spans="1:4">
      <c r="A403" s="32">
        <v>400</v>
      </c>
      <c r="B403" s="32" t="s">
        <v>404</v>
      </c>
      <c r="C403" s="32">
        <v>13984.09</v>
      </c>
      <c r="D403" s="33"/>
    </row>
    <row r="404" spans="1:4">
      <c r="A404" s="32">
        <v>401</v>
      </c>
      <c r="B404" s="32" t="s">
        <v>405</v>
      </c>
      <c r="C404" s="32">
        <v>6204.2</v>
      </c>
      <c r="D404" s="33"/>
    </row>
    <row r="405" spans="1:4">
      <c r="A405" s="32">
        <v>402</v>
      </c>
      <c r="B405" s="32" t="s">
        <v>406</v>
      </c>
      <c r="C405" s="32">
        <v>390.81</v>
      </c>
      <c r="D405" s="33"/>
    </row>
    <row r="406" spans="1:4">
      <c r="A406" s="32">
        <v>403</v>
      </c>
      <c r="B406" s="32" t="s">
        <v>407</v>
      </c>
      <c r="C406" s="32">
        <v>706.53</v>
      </c>
      <c r="D406" s="33"/>
    </row>
    <row r="407" spans="1:4">
      <c r="A407" s="32">
        <v>404</v>
      </c>
      <c r="B407" s="32" t="s">
        <v>408</v>
      </c>
      <c r="C407" s="32">
        <v>586.22</v>
      </c>
      <c r="D407" s="33"/>
    </row>
    <row r="408" spans="1:4">
      <c r="A408" s="32">
        <v>405</v>
      </c>
      <c r="B408" s="32" t="s">
        <v>409</v>
      </c>
      <c r="C408" s="32">
        <v>3440.05</v>
      </c>
      <c r="D408" s="33"/>
    </row>
    <row r="409" spans="1:4">
      <c r="A409" s="32">
        <v>406</v>
      </c>
      <c r="B409" s="32" t="s">
        <v>410</v>
      </c>
      <c r="C409" s="32">
        <v>2339.96</v>
      </c>
      <c r="D409" s="33"/>
    </row>
    <row r="410" spans="1:4">
      <c r="A410" s="32">
        <v>407</v>
      </c>
      <c r="B410" s="32" t="s">
        <v>411</v>
      </c>
      <c r="C410" s="32">
        <v>32557.23</v>
      </c>
      <c r="D410" s="33"/>
    </row>
    <row r="411" spans="1:4">
      <c r="A411" s="32">
        <v>408</v>
      </c>
      <c r="B411" s="32" t="s">
        <v>412</v>
      </c>
      <c r="C411" s="32">
        <v>464.09</v>
      </c>
      <c r="D411" s="33"/>
    </row>
    <row r="412" spans="1:4">
      <c r="A412" s="32">
        <v>409</v>
      </c>
      <c r="B412" s="32" t="s">
        <v>413</v>
      </c>
      <c r="C412" s="32">
        <v>2033.33</v>
      </c>
      <c r="D412" s="33"/>
    </row>
    <row r="413" spans="1:4">
      <c r="A413" s="32">
        <v>410</v>
      </c>
      <c r="B413" s="32" t="s">
        <v>414</v>
      </c>
      <c r="C413" s="32">
        <v>1532.44</v>
      </c>
      <c r="D413" s="33"/>
    </row>
    <row r="414" spans="1:4">
      <c r="A414" s="32">
        <v>411</v>
      </c>
      <c r="B414" s="32" t="s">
        <v>415</v>
      </c>
      <c r="C414" s="32">
        <v>586.22</v>
      </c>
      <c r="D414" s="33"/>
    </row>
    <row r="415" spans="1:4">
      <c r="A415" s="32">
        <v>412</v>
      </c>
      <c r="B415" s="32" t="s">
        <v>416</v>
      </c>
      <c r="C415" s="32">
        <v>586.22</v>
      </c>
      <c r="D415" s="33"/>
    </row>
    <row r="416" spans="1:4">
      <c r="A416" s="32">
        <v>413</v>
      </c>
      <c r="B416" s="32" t="s">
        <v>417</v>
      </c>
      <c r="C416" s="32">
        <v>2705.07</v>
      </c>
      <c r="D416" s="33"/>
    </row>
    <row r="417" spans="1:4">
      <c r="A417" s="32">
        <v>414</v>
      </c>
      <c r="B417" s="32" t="s">
        <v>418</v>
      </c>
      <c r="C417" s="32">
        <v>537.37</v>
      </c>
      <c r="D417" s="33"/>
    </row>
    <row r="418" spans="1:4">
      <c r="A418" s="32">
        <v>415</v>
      </c>
      <c r="B418" s="32" t="s">
        <v>419</v>
      </c>
      <c r="C418" s="32">
        <v>952.61</v>
      </c>
      <c r="D418" s="33"/>
    </row>
    <row r="419" spans="1:4">
      <c r="A419" s="32">
        <v>416</v>
      </c>
      <c r="B419" s="32" t="s">
        <v>420</v>
      </c>
      <c r="C419" s="32">
        <v>2109.74</v>
      </c>
      <c r="D419" s="33"/>
    </row>
    <row r="420" spans="1:4">
      <c r="A420" s="32">
        <v>417</v>
      </c>
      <c r="B420" s="32" t="s">
        <v>421</v>
      </c>
      <c r="C420" s="32">
        <v>1090.89</v>
      </c>
      <c r="D420" s="33"/>
    </row>
    <row r="421" spans="1:4">
      <c r="A421" s="32">
        <v>418</v>
      </c>
      <c r="B421" s="32" t="s">
        <v>422</v>
      </c>
      <c r="C421" s="32">
        <v>809.94</v>
      </c>
      <c r="D421" s="33"/>
    </row>
    <row r="422" spans="1:4">
      <c r="A422" s="32">
        <v>419</v>
      </c>
      <c r="B422" s="32" t="s">
        <v>423</v>
      </c>
      <c r="C422" s="32">
        <v>1538.83</v>
      </c>
      <c r="D422" s="33"/>
    </row>
    <row r="423" ht="15" customHeight="1" spans="1:4">
      <c r="A423" s="32">
        <v>420</v>
      </c>
      <c r="B423" s="32" t="s">
        <v>424</v>
      </c>
      <c r="C423" s="32">
        <v>761.11</v>
      </c>
      <c r="D423" s="33"/>
    </row>
    <row r="424" spans="1:4">
      <c r="A424" s="32">
        <v>421</v>
      </c>
      <c r="B424" s="32" t="s">
        <v>425</v>
      </c>
      <c r="C424" s="32">
        <v>6822.68</v>
      </c>
      <c r="D424" s="33"/>
    </row>
    <row r="425" spans="1:4">
      <c r="A425" s="32">
        <v>422</v>
      </c>
      <c r="B425" s="32" t="s">
        <v>426</v>
      </c>
      <c r="C425" s="32">
        <v>653.11</v>
      </c>
      <c r="D425" s="33"/>
    </row>
    <row r="426" spans="1:4">
      <c r="A426" s="32">
        <v>423</v>
      </c>
      <c r="B426" s="32" t="s">
        <v>427</v>
      </c>
      <c r="C426" s="32">
        <v>293.11</v>
      </c>
      <c r="D426" s="33"/>
    </row>
    <row r="427" spans="1:4">
      <c r="A427" s="32">
        <v>424</v>
      </c>
      <c r="B427" s="32" t="s">
        <v>428</v>
      </c>
      <c r="C427" s="32">
        <v>879.33</v>
      </c>
      <c r="D427" s="33"/>
    </row>
    <row r="428" spans="1:4">
      <c r="A428" s="32">
        <v>425</v>
      </c>
      <c r="B428" s="32" t="s">
        <v>429</v>
      </c>
      <c r="C428" s="32">
        <v>624.72</v>
      </c>
      <c r="D428" s="33"/>
    </row>
    <row r="429" spans="1:4">
      <c r="A429" s="32">
        <v>426</v>
      </c>
      <c r="B429" s="32" t="s">
        <v>430</v>
      </c>
      <c r="C429" s="32">
        <v>324</v>
      </c>
      <c r="D429" s="33"/>
    </row>
    <row r="430" spans="1:4">
      <c r="A430" s="32">
        <v>427</v>
      </c>
      <c r="B430" s="32" t="s">
        <v>431</v>
      </c>
      <c r="C430" s="32">
        <v>830.48</v>
      </c>
      <c r="D430" s="33"/>
    </row>
    <row r="431" spans="1:4">
      <c r="A431" s="32">
        <v>428</v>
      </c>
      <c r="B431" s="32" t="s">
        <v>432</v>
      </c>
      <c r="C431" s="32">
        <v>2094.42</v>
      </c>
      <c r="D431" s="33"/>
    </row>
    <row r="432" spans="1:4">
      <c r="A432" s="32">
        <v>429</v>
      </c>
      <c r="B432" s="32" t="s">
        <v>433</v>
      </c>
      <c r="C432" s="32">
        <v>293.11</v>
      </c>
      <c r="D432" s="33"/>
    </row>
    <row r="433" spans="1:4">
      <c r="A433" s="32">
        <v>430</v>
      </c>
      <c r="B433" s="32" t="s">
        <v>434</v>
      </c>
      <c r="C433" s="32">
        <v>2906.69</v>
      </c>
      <c r="D433" s="33"/>
    </row>
    <row r="434" spans="1:4">
      <c r="A434" s="32">
        <v>431</v>
      </c>
      <c r="B434" s="32" t="s">
        <v>435</v>
      </c>
      <c r="C434" s="32">
        <v>2857.84</v>
      </c>
      <c r="D434" s="33"/>
    </row>
    <row r="435" spans="1:4">
      <c r="A435" s="32">
        <v>432</v>
      </c>
      <c r="B435" s="32" t="s">
        <v>436</v>
      </c>
      <c r="C435" s="32">
        <v>2819.01</v>
      </c>
      <c r="D435" s="33"/>
    </row>
    <row r="436" spans="1:4">
      <c r="A436" s="32">
        <v>433</v>
      </c>
      <c r="B436" s="32" t="s">
        <v>437</v>
      </c>
      <c r="C436" s="32">
        <v>2316.33</v>
      </c>
      <c r="D436" s="33"/>
    </row>
    <row r="437" spans="1:4">
      <c r="A437" s="32">
        <v>434</v>
      </c>
      <c r="B437" s="32" t="s">
        <v>438</v>
      </c>
      <c r="C437" s="32">
        <v>4998.3</v>
      </c>
      <c r="D437" s="33"/>
    </row>
    <row r="438" spans="1:4">
      <c r="A438" s="32">
        <v>435</v>
      </c>
      <c r="B438" s="32" t="s">
        <v>439</v>
      </c>
      <c r="C438" s="32">
        <v>1465.56</v>
      </c>
      <c r="D438" s="33"/>
    </row>
    <row r="439" spans="1:4">
      <c r="A439" s="32">
        <v>436</v>
      </c>
      <c r="B439" s="32" t="s">
        <v>440</v>
      </c>
      <c r="C439" s="32">
        <v>879.33</v>
      </c>
      <c r="D439" s="33"/>
    </row>
    <row r="440" spans="1:4">
      <c r="A440" s="32">
        <v>437</v>
      </c>
      <c r="B440" s="32" t="s">
        <v>441</v>
      </c>
      <c r="C440" s="32">
        <v>8740.94</v>
      </c>
      <c r="D440" s="33"/>
    </row>
    <row r="441" spans="1:4">
      <c r="A441" s="32">
        <v>438</v>
      </c>
      <c r="B441" s="32" t="s">
        <v>442</v>
      </c>
      <c r="C441" s="32">
        <v>864</v>
      </c>
      <c r="D441" s="33"/>
    </row>
    <row r="442" spans="1:4">
      <c r="A442" s="32">
        <v>439</v>
      </c>
      <c r="B442" s="32" t="s">
        <v>443</v>
      </c>
      <c r="C442" s="32">
        <v>879.33</v>
      </c>
      <c r="D442" s="33"/>
    </row>
    <row r="443" spans="1:4">
      <c r="A443" s="32">
        <v>440</v>
      </c>
      <c r="B443" s="32" t="s">
        <v>444</v>
      </c>
      <c r="C443" s="32">
        <v>3749.11</v>
      </c>
      <c r="D443" s="33"/>
    </row>
    <row r="444" spans="1:4">
      <c r="A444" s="32">
        <v>441</v>
      </c>
      <c r="B444" s="32" t="s">
        <v>445</v>
      </c>
      <c r="C444" s="32">
        <v>4407.53</v>
      </c>
      <c r="D444" s="33"/>
    </row>
    <row r="445" spans="1:4">
      <c r="A445" s="32">
        <v>442</v>
      </c>
      <c r="B445" s="32" t="s">
        <v>446</v>
      </c>
      <c r="C445" s="32">
        <v>2293.41</v>
      </c>
      <c r="D445" s="33"/>
    </row>
    <row r="446" spans="1:4">
      <c r="A446" s="32">
        <v>443</v>
      </c>
      <c r="B446" s="32" t="s">
        <v>447</v>
      </c>
      <c r="C446" s="32">
        <v>1584</v>
      </c>
      <c r="D446" s="33"/>
    </row>
    <row r="447" spans="1:4">
      <c r="A447" s="32">
        <v>444</v>
      </c>
      <c r="B447" s="32" t="s">
        <v>448</v>
      </c>
      <c r="C447" s="32">
        <v>1512</v>
      </c>
      <c r="D447" s="33"/>
    </row>
    <row r="448" spans="1:4">
      <c r="A448" s="32">
        <v>445</v>
      </c>
      <c r="B448" s="32" t="s">
        <v>449</v>
      </c>
      <c r="C448" s="32">
        <v>797.11</v>
      </c>
      <c r="D448" s="33"/>
    </row>
    <row r="449" spans="1:4">
      <c r="A449" s="32">
        <v>446</v>
      </c>
      <c r="B449" s="32" t="s">
        <v>450</v>
      </c>
      <c r="C449" s="32">
        <v>952.61</v>
      </c>
      <c r="D449" s="33"/>
    </row>
    <row r="450" spans="1:4">
      <c r="A450" s="32">
        <v>447</v>
      </c>
      <c r="B450" s="32" t="s">
        <v>451</v>
      </c>
      <c r="C450" s="32">
        <v>586.22</v>
      </c>
      <c r="D450" s="33"/>
    </row>
    <row r="451" spans="1:4">
      <c r="A451" s="32">
        <v>448</v>
      </c>
      <c r="B451" s="32" t="s">
        <v>452</v>
      </c>
      <c r="C451" s="32">
        <v>23323.82</v>
      </c>
      <c r="D451" s="33"/>
    </row>
    <row r="452" spans="1:4">
      <c r="A452" s="32">
        <v>449</v>
      </c>
      <c r="B452" s="32" t="s">
        <v>453</v>
      </c>
      <c r="C452" s="32">
        <v>352.8</v>
      </c>
      <c r="D452" s="33"/>
    </row>
    <row r="453" spans="1:4">
      <c r="A453" s="32">
        <v>450</v>
      </c>
      <c r="B453" s="32" t="s">
        <v>454</v>
      </c>
      <c r="C453" s="32">
        <v>1157.11</v>
      </c>
      <c r="D453" s="33"/>
    </row>
    <row r="454" spans="1:4">
      <c r="A454" s="32">
        <v>451</v>
      </c>
      <c r="B454" s="32" t="s">
        <v>455</v>
      </c>
      <c r="C454" s="32">
        <v>2208.27</v>
      </c>
      <c r="D454" s="33"/>
    </row>
    <row r="455" spans="1:4">
      <c r="A455" s="32">
        <v>452</v>
      </c>
      <c r="B455" s="32" t="s">
        <v>456</v>
      </c>
      <c r="C455" s="32">
        <v>586.22</v>
      </c>
      <c r="D455" s="33"/>
    </row>
    <row r="456" spans="1:4">
      <c r="A456" s="32">
        <v>453</v>
      </c>
      <c r="B456" s="32" t="s">
        <v>457</v>
      </c>
      <c r="C456" s="32">
        <v>830.48</v>
      </c>
      <c r="D456" s="33"/>
    </row>
    <row r="457" spans="1:4">
      <c r="A457" s="32">
        <v>454</v>
      </c>
      <c r="B457" s="32" t="s">
        <v>458</v>
      </c>
      <c r="C457" s="32">
        <v>1441.13</v>
      </c>
      <c r="D457" s="33"/>
    </row>
    <row r="458" spans="1:4">
      <c r="A458" s="32">
        <v>455</v>
      </c>
      <c r="B458" s="32" t="s">
        <v>459</v>
      </c>
      <c r="C458" s="32">
        <v>6565.56</v>
      </c>
      <c r="D458" s="33"/>
    </row>
    <row r="459" spans="1:4">
      <c r="A459" s="32">
        <v>456</v>
      </c>
      <c r="B459" s="32" t="s">
        <v>460</v>
      </c>
      <c r="C459" s="32">
        <v>315.46</v>
      </c>
      <c r="D459" s="33"/>
    </row>
    <row r="460" spans="1:4">
      <c r="A460" s="32">
        <v>457</v>
      </c>
      <c r="B460" s="32" t="s">
        <v>461</v>
      </c>
      <c r="C460" s="32">
        <v>928.18</v>
      </c>
      <c r="D460" s="33"/>
    </row>
    <row r="461" spans="1:4">
      <c r="A461" s="32">
        <v>458</v>
      </c>
      <c r="B461" s="32" t="s">
        <v>462</v>
      </c>
      <c r="C461" s="32">
        <v>11693.82</v>
      </c>
      <c r="D461" s="33"/>
    </row>
    <row r="462" spans="1:4">
      <c r="A462" s="32">
        <v>459</v>
      </c>
      <c r="B462" s="32" t="s">
        <v>463</v>
      </c>
      <c r="C462" s="32">
        <v>4752.36</v>
      </c>
      <c r="D462" s="33"/>
    </row>
    <row r="463" spans="1:4">
      <c r="A463" s="32">
        <v>460</v>
      </c>
      <c r="B463" s="32" t="s">
        <v>464</v>
      </c>
      <c r="C463" s="32">
        <v>4586.68</v>
      </c>
      <c r="D463" s="33"/>
    </row>
    <row r="464" spans="1:4">
      <c r="A464" s="32">
        <v>461</v>
      </c>
      <c r="B464" s="32" t="s">
        <v>465</v>
      </c>
      <c r="C464" s="32">
        <v>708.35</v>
      </c>
      <c r="D464" s="33"/>
    </row>
    <row r="465" spans="1:4">
      <c r="A465" s="32">
        <v>462</v>
      </c>
      <c r="B465" s="32" t="s">
        <v>466</v>
      </c>
      <c r="C465" s="32">
        <v>293.11</v>
      </c>
      <c r="D465" s="33"/>
    </row>
    <row r="466" spans="1:4">
      <c r="A466" s="32">
        <v>463</v>
      </c>
      <c r="B466" s="32" t="s">
        <v>467</v>
      </c>
      <c r="C466" s="32">
        <v>293.11</v>
      </c>
      <c r="D466" s="33"/>
    </row>
    <row r="467" spans="1:4">
      <c r="A467" s="32">
        <v>464</v>
      </c>
      <c r="B467" s="32" t="s">
        <v>468</v>
      </c>
      <c r="C467" s="32">
        <v>1994.47</v>
      </c>
      <c r="D467" s="33"/>
    </row>
    <row r="468" spans="1:4">
      <c r="A468" s="32">
        <v>465</v>
      </c>
      <c r="B468" s="32" t="s">
        <v>469</v>
      </c>
      <c r="C468" s="32">
        <v>1013.11</v>
      </c>
      <c r="D468" s="33"/>
    </row>
    <row r="469" spans="1:4">
      <c r="A469" s="32">
        <v>466</v>
      </c>
      <c r="B469" s="32" t="s">
        <v>470</v>
      </c>
      <c r="C469" s="32">
        <v>5373.72</v>
      </c>
      <c r="D469" s="33"/>
    </row>
    <row r="470" spans="1:4">
      <c r="A470" s="32">
        <v>467</v>
      </c>
      <c r="B470" s="32" t="s">
        <v>471</v>
      </c>
      <c r="C470" s="32">
        <v>6669.95</v>
      </c>
      <c r="D470" s="33"/>
    </row>
    <row r="471" spans="1:4">
      <c r="A471" s="32">
        <v>468</v>
      </c>
      <c r="B471" s="32" t="s">
        <v>472</v>
      </c>
      <c r="C471" s="32">
        <v>1824.73</v>
      </c>
      <c r="D471" s="33"/>
    </row>
    <row r="472" spans="1:4">
      <c r="A472" s="32">
        <v>469</v>
      </c>
      <c r="B472" s="32" t="s">
        <v>473</v>
      </c>
      <c r="C472" s="32">
        <v>293.11</v>
      </c>
      <c r="D472" s="33"/>
    </row>
    <row r="473" spans="1:4">
      <c r="A473" s="32">
        <v>470</v>
      </c>
      <c r="B473" s="32" t="s">
        <v>474</v>
      </c>
      <c r="C473" s="32">
        <v>1770.44</v>
      </c>
      <c r="D473" s="33"/>
    </row>
    <row r="474" spans="1:4">
      <c r="A474" s="32">
        <v>471</v>
      </c>
      <c r="B474" s="32" t="s">
        <v>475</v>
      </c>
      <c r="C474" s="32">
        <v>1265.31</v>
      </c>
      <c r="D474" s="33"/>
    </row>
    <row r="475" spans="1:4">
      <c r="A475" s="32">
        <v>472</v>
      </c>
      <c r="B475" s="32" t="s">
        <v>476</v>
      </c>
      <c r="C475" s="32">
        <v>806.05</v>
      </c>
      <c r="D475" s="33"/>
    </row>
    <row r="476" spans="1:4">
      <c r="A476" s="32">
        <v>473</v>
      </c>
      <c r="B476" s="32" t="s">
        <v>477</v>
      </c>
      <c r="C476" s="32">
        <v>1554.98</v>
      </c>
      <c r="D476" s="33"/>
    </row>
    <row r="477" spans="1:4">
      <c r="A477" s="32">
        <v>474</v>
      </c>
      <c r="B477" s="32" t="s">
        <v>478</v>
      </c>
      <c r="C477" s="32">
        <v>14119.88</v>
      </c>
      <c r="D477" s="33"/>
    </row>
    <row r="478" spans="1:4">
      <c r="A478" s="32">
        <v>475</v>
      </c>
      <c r="B478" s="32" t="s">
        <v>479</v>
      </c>
      <c r="C478" s="32">
        <v>512.94</v>
      </c>
      <c r="D478" s="33"/>
    </row>
    <row r="479" spans="1:4">
      <c r="A479" s="32">
        <v>476</v>
      </c>
      <c r="B479" s="32" t="s">
        <v>480</v>
      </c>
      <c r="C479" s="32">
        <v>2867.58</v>
      </c>
      <c r="D479" s="33"/>
    </row>
    <row r="480" spans="1:4">
      <c r="A480" s="32">
        <v>477</v>
      </c>
      <c r="B480" s="32" t="s">
        <v>481</v>
      </c>
      <c r="C480" s="32">
        <v>683.92</v>
      </c>
      <c r="D480" s="33"/>
    </row>
    <row r="481" spans="1:4">
      <c r="A481" s="32">
        <v>478</v>
      </c>
      <c r="B481" s="32" t="s">
        <v>482</v>
      </c>
      <c r="C481" s="32">
        <v>561.79</v>
      </c>
      <c r="D481" s="33"/>
    </row>
    <row r="482" spans="1:4">
      <c r="A482" s="32">
        <v>479</v>
      </c>
      <c r="B482" s="32" t="s">
        <v>483</v>
      </c>
      <c r="C482" s="32">
        <v>648</v>
      </c>
      <c r="D482" s="33"/>
    </row>
    <row r="483" spans="1:4">
      <c r="A483" s="32">
        <v>480</v>
      </c>
      <c r="B483" s="32" t="s">
        <v>484</v>
      </c>
      <c r="C483" s="32">
        <v>2051.78</v>
      </c>
      <c r="D483" s="33"/>
    </row>
    <row r="484" spans="1:4">
      <c r="A484" s="32">
        <v>481</v>
      </c>
      <c r="B484" s="32" t="s">
        <v>485</v>
      </c>
      <c r="C484" s="32">
        <v>4161.6</v>
      </c>
      <c r="D484" s="33"/>
    </row>
    <row r="485" spans="1:4">
      <c r="A485" s="32">
        <v>482</v>
      </c>
      <c r="B485" s="32" t="s">
        <v>486</v>
      </c>
      <c r="C485" s="32">
        <v>337.82</v>
      </c>
      <c r="D485" s="33"/>
    </row>
    <row r="486" spans="1:4">
      <c r="A486" s="32">
        <v>483</v>
      </c>
      <c r="B486" s="32" t="s">
        <v>487</v>
      </c>
      <c r="C486" s="32">
        <v>13227.07</v>
      </c>
      <c r="D486" s="33"/>
    </row>
    <row r="487" spans="1:4">
      <c r="A487" s="32">
        <v>484</v>
      </c>
      <c r="B487" s="32" t="s">
        <v>488</v>
      </c>
      <c r="C487" s="32">
        <v>8481.73</v>
      </c>
      <c r="D487" s="33"/>
    </row>
    <row r="488" spans="1:4">
      <c r="A488" s="32">
        <v>485</v>
      </c>
      <c r="B488" s="32" t="s">
        <v>489</v>
      </c>
      <c r="C488" s="32">
        <v>1306.22</v>
      </c>
      <c r="D488" s="33"/>
    </row>
    <row r="489" spans="1:4">
      <c r="A489" s="32">
        <v>486</v>
      </c>
      <c r="B489" s="32" t="s">
        <v>490</v>
      </c>
      <c r="C489" s="32">
        <v>293.11</v>
      </c>
      <c r="D489" s="33"/>
    </row>
    <row r="490" spans="1:4">
      <c r="A490" s="32">
        <v>487</v>
      </c>
      <c r="B490" s="32" t="s">
        <v>491</v>
      </c>
      <c r="C490" s="32">
        <v>7429.9</v>
      </c>
      <c r="D490" s="33"/>
    </row>
    <row r="491" spans="1:4">
      <c r="A491" s="32">
        <v>488</v>
      </c>
      <c r="B491" s="32" t="s">
        <v>492</v>
      </c>
      <c r="C491" s="32">
        <v>5721.48</v>
      </c>
      <c r="D491" s="33"/>
    </row>
    <row r="492" spans="1:4">
      <c r="A492" s="32">
        <v>489</v>
      </c>
      <c r="B492" s="32" t="s">
        <v>493</v>
      </c>
      <c r="C492" s="32">
        <v>2133.82</v>
      </c>
      <c r="D492" s="33"/>
    </row>
    <row r="493" spans="1:4">
      <c r="A493" s="32">
        <v>490</v>
      </c>
      <c r="B493" s="32" t="s">
        <v>494</v>
      </c>
      <c r="C493" s="32">
        <v>1662.62</v>
      </c>
      <c r="D493" s="32"/>
    </row>
    <row r="494" spans="1:4">
      <c r="A494" s="32">
        <v>491</v>
      </c>
      <c r="B494" s="32" t="s">
        <v>495</v>
      </c>
      <c r="C494" s="32">
        <v>10325.21</v>
      </c>
      <c r="D494" s="32"/>
    </row>
    <row r="495" spans="1:4">
      <c r="A495" s="32">
        <v>492</v>
      </c>
      <c r="B495" s="32" t="s">
        <v>496</v>
      </c>
      <c r="C495" s="32">
        <v>11912.85</v>
      </c>
      <c r="D495" s="32"/>
    </row>
    <row r="496" spans="1:4">
      <c r="A496" s="32">
        <v>493</v>
      </c>
      <c r="B496" s="32" t="s">
        <v>497</v>
      </c>
      <c r="C496" s="32">
        <v>900.19</v>
      </c>
      <c r="D496" s="32"/>
    </row>
    <row r="497" spans="1:4">
      <c r="A497" s="32">
        <v>494</v>
      </c>
      <c r="B497" s="32" t="s">
        <v>498</v>
      </c>
      <c r="C497" s="32">
        <v>608.58</v>
      </c>
      <c r="D497" s="32"/>
    </row>
    <row r="498" ht="15" customHeight="1" spans="1:4">
      <c r="A498" s="32">
        <v>495</v>
      </c>
      <c r="B498" s="32" t="s">
        <v>499</v>
      </c>
      <c r="C498" s="32" t="s">
        <v>500</v>
      </c>
      <c r="D498" s="32"/>
    </row>
    <row r="499" spans="1:4">
      <c r="A499" s="32">
        <v>496</v>
      </c>
      <c r="B499" s="34" t="s">
        <v>501</v>
      </c>
      <c r="C499" s="35">
        <v>1044.1</v>
      </c>
      <c r="D499" s="36"/>
    </row>
    <row r="500" spans="1:4">
      <c r="A500" s="32">
        <v>497</v>
      </c>
      <c r="B500" s="27" t="s">
        <v>502</v>
      </c>
      <c r="C500" s="35">
        <v>1296</v>
      </c>
      <c r="D500" s="36"/>
    </row>
    <row r="501" spans="1:4">
      <c r="A501" s="35" t="s">
        <v>503</v>
      </c>
      <c r="B501" s="35"/>
      <c r="C501" s="35">
        <f>SUM(C4:C500)</f>
        <v>1582559.08</v>
      </c>
      <c r="D501" s="36"/>
    </row>
  </sheetData>
  <mergeCells count="1">
    <mergeCell ref="A1:D2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39"/>
  <sheetViews>
    <sheetView tabSelected="1" topLeftCell="A21" workbookViewId="0">
      <selection activeCell="C34" sqref="C34"/>
    </sheetView>
  </sheetViews>
  <sheetFormatPr defaultColWidth="9" defaultRowHeight="13.5"/>
  <cols>
    <col min="3" max="3" width="45.75" customWidth="1"/>
  </cols>
  <sheetData>
    <row r="1" ht="18" spans="1:17">
      <c r="A1" s="1">
        <v>489</v>
      </c>
      <c r="B1" s="1" t="s">
        <v>504</v>
      </c>
      <c r="C1" s="2" t="s">
        <v>505</v>
      </c>
      <c r="D1" s="1" t="s">
        <v>506</v>
      </c>
      <c r="E1" s="3">
        <v>1</v>
      </c>
      <c r="F1" s="3">
        <v>600</v>
      </c>
      <c r="G1" s="4">
        <v>600</v>
      </c>
      <c r="H1" s="3">
        <v>0</v>
      </c>
      <c r="I1" s="3"/>
      <c r="J1" s="3">
        <v>0</v>
      </c>
      <c r="K1" s="3">
        <v>60</v>
      </c>
      <c r="L1" s="3">
        <v>360</v>
      </c>
      <c r="M1" s="21">
        <v>360</v>
      </c>
      <c r="N1" s="1"/>
      <c r="O1" s="1" t="str">
        <f>VLOOKUP(C1,'[1]2022年'!$B:$B,1,0)</f>
        <v>攀枝花恒盛宸工贸有限公司</v>
      </c>
      <c r="P1" s="22" t="s">
        <v>507</v>
      </c>
      <c r="Q1" s="22" t="s">
        <v>507</v>
      </c>
    </row>
    <row r="2" ht="17.25" spans="1:17">
      <c r="A2" s="1">
        <v>416</v>
      </c>
      <c r="B2" s="1" t="s">
        <v>508</v>
      </c>
      <c r="C2" s="2" t="s">
        <v>509</v>
      </c>
      <c r="D2" s="1" t="s">
        <v>506</v>
      </c>
      <c r="E2" s="3">
        <v>2</v>
      </c>
      <c r="F2" s="3">
        <v>977.04</v>
      </c>
      <c r="G2" s="5">
        <v>977.04</v>
      </c>
      <c r="H2" s="3">
        <v>0</v>
      </c>
      <c r="I2" s="3"/>
      <c r="J2" s="3">
        <v>0</v>
      </c>
      <c r="K2" s="3">
        <v>60</v>
      </c>
      <c r="L2" s="3">
        <v>586.22</v>
      </c>
      <c r="M2" s="3">
        <v>586.22</v>
      </c>
      <c r="N2" s="1"/>
      <c r="O2" s="1" t="str">
        <f>VLOOKUP(C2,'[1]2022年'!$B:$B,1,0)</f>
        <v>攀枝花市先农农资有限责任公司</v>
      </c>
      <c r="P2" s="22" t="s">
        <v>507</v>
      </c>
      <c r="Q2" s="22" t="s">
        <v>507</v>
      </c>
    </row>
    <row r="3" ht="17.25" spans="1:17">
      <c r="A3" s="1">
        <v>450</v>
      </c>
      <c r="B3" s="1" t="s">
        <v>510</v>
      </c>
      <c r="C3" s="6" t="s">
        <v>511</v>
      </c>
      <c r="D3" s="1" t="s">
        <v>506</v>
      </c>
      <c r="E3" s="3">
        <v>1</v>
      </c>
      <c r="F3" s="3">
        <v>780</v>
      </c>
      <c r="G3" s="7">
        <v>780</v>
      </c>
      <c r="H3" s="3">
        <v>0</v>
      </c>
      <c r="I3" s="3"/>
      <c r="J3" s="3">
        <v>0</v>
      </c>
      <c r="K3" s="3">
        <v>60</v>
      </c>
      <c r="L3" s="3">
        <v>468</v>
      </c>
      <c r="M3" s="3">
        <v>468</v>
      </c>
      <c r="N3" s="1"/>
      <c r="O3" s="1" t="str">
        <f>VLOOKUP(C3,'[1]2022年'!$B:$B,1,0)</f>
        <v>攀枝花市宏运顺通管道清理有限公司</v>
      </c>
      <c r="P3" s="1"/>
      <c r="Q3" s="22" t="s">
        <v>507</v>
      </c>
    </row>
    <row r="4" ht="17.25" spans="1:17">
      <c r="A4" s="1">
        <v>462</v>
      </c>
      <c r="B4" s="1" t="s">
        <v>512</v>
      </c>
      <c r="C4" s="2" t="s">
        <v>513</v>
      </c>
      <c r="D4" s="1" t="s">
        <v>506</v>
      </c>
      <c r="E4" s="3">
        <v>1.92</v>
      </c>
      <c r="F4" s="3">
        <v>936.33</v>
      </c>
      <c r="G4" s="7">
        <v>936.33</v>
      </c>
      <c r="H4" s="3">
        <v>0</v>
      </c>
      <c r="I4" s="3">
        <v>0</v>
      </c>
      <c r="J4" s="3">
        <v>0</v>
      </c>
      <c r="K4" s="3">
        <v>60</v>
      </c>
      <c r="L4" s="18">
        <v>561.8</v>
      </c>
      <c r="M4" s="18">
        <v>561.79</v>
      </c>
      <c r="N4" s="1"/>
      <c r="O4" s="1" t="str">
        <f>VLOOKUP(C4,'[1]2022年'!$B:$B,1,0)</f>
        <v>攀枝花市正联彩印厂</v>
      </c>
      <c r="P4" s="1"/>
      <c r="Q4" s="22" t="s">
        <v>507</v>
      </c>
    </row>
    <row r="5" ht="17.25" spans="1:17">
      <c r="A5" s="1">
        <v>411</v>
      </c>
      <c r="B5" s="1" t="s">
        <v>514</v>
      </c>
      <c r="C5" s="8" t="s">
        <v>515</v>
      </c>
      <c r="D5" s="1" t="s">
        <v>506</v>
      </c>
      <c r="E5" s="3">
        <v>23.33</v>
      </c>
      <c r="F5" s="3">
        <v>22923.12</v>
      </c>
      <c r="G5" s="9">
        <v>22923.12</v>
      </c>
      <c r="H5" s="3">
        <v>1</v>
      </c>
      <c r="I5" s="3">
        <v>1</v>
      </c>
      <c r="J5" s="3">
        <v>4.29</v>
      </c>
      <c r="K5" s="3">
        <v>60</v>
      </c>
      <c r="L5" s="3">
        <v>13753.87</v>
      </c>
      <c r="M5" s="3">
        <v>13753.87</v>
      </c>
      <c r="N5" s="1"/>
      <c r="O5" s="1" t="str">
        <f>VLOOKUP(C5,'[1]2022年'!$B:$B,1,0)</f>
        <v>四川铁投广隆置业有限公司</v>
      </c>
      <c r="P5" s="1"/>
      <c r="Q5" s="22" t="s">
        <v>507</v>
      </c>
    </row>
    <row r="6" ht="18" spans="1:17">
      <c r="A6" s="1">
        <v>535</v>
      </c>
      <c r="B6" s="1" t="s">
        <v>516</v>
      </c>
      <c r="C6" s="6" t="s">
        <v>517</v>
      </c>
      <c r="D6" s="1" t="s">
        <v>506</v>
      </c>
      <c r="E6" s="3">
        <v>2</v>
      </c>
      <c r="F6" s="3">
        <v>977.04</v>
      </c>
      <c r="G6" s="4">
        <v>977.04</v>
      </c>
      <c r="H6" s="3">
        <v>0</v>
      </c>
      <c r="I6" s="3">
        <v>0</v>
      </c>
      <c r="J6" s="3">
        <v>0</v>
      </c>
      <c r="K6" s="3">
        <v>60</v>
      </c>
      <c r="L6" s="3">
        <v>586.22</v>
      </c>
      <c r="M6" s="3">
        <v>586.22</v>
      </c>
      <c r="N6" s="1"/>
      <c r="O6" s="1" t="str">
        <f>VLOOKUP(C6,'[1]2022年'!$B:$B,1,0)</f>
        <v>攀枝花市众衡鑫商贸有限公司</v>
      </c>
      <c r="P6" s="23"/>
      <c r="Q6" s="22" t="s">
        <v>507</v>
      </c>
    </row>
    <row r="7" ht="17.25" spans="1:17">
      <c r="A7" s="1">
        <v>563</v>
      </c>
      <c r="B7" s="1" t="s">
        <v>518</v>
      </c>
      <c r="C7" s="6" t="s">
        <v>519</v>
      </c>
      <c r="D7" s="1" t="s">
        <v>506</v>
      </c>
      <c r="E7" s="3">
        <v>9</v>
      </c>
      <c r="F7" s="3">
        <v>4396.68</v>
      </c>
      <c r="G7" s="9">
        <v>4396.68</v>
      </c>
      <c r="H7" s="3">
        <v>0</v>
      </c>
      <c r="I7" s="3"/>
      <c r="J7" s="3">
        <v>0</v>
      </c>
      <c r="K7" s="3">
        <v>60</v>
      </c>
      <c r="L7" s="3">
        <v>2638.01</v>
      </c>
      <c r="M7" s="21">
        <v>2638</v>
      </c>
      <c r="N7" s="1"/>
      <c r="O7" s="1" t="str">
        <f>VLOOKUP(C7,'[1]2022年'!$B:$B,1,0)</f>
        <v>攀枝花市信诚机械设备有限公司</v>
      </c>
      <c r="P7" s="1"/>
      <c r="Q7" s="22" t="s">
        <v>507</v>
      </c>
    </row>
    <row r="8" ht="14.25" spans="1:17">
      <c r="A8" s="1">
        <v>44</v>
      </c>
      <c r="B8" s="1" t="s">
        <v>520</v>
      </c>
      <c r="C8" s="2" t="s">
        <v>521</v>
      </c>
      <c r="D8" s="1" t="s">
        <v>506</v>
      </c>
      <c r="E8" s="3">
        <v>1</v>
      </c>
      <c r="F8" s="3">
        <v>816</v>
      </c>
      <c r="G8" s="10"/>
      <c r="H8" s="3">
        <v>0</v>
      </c>
      <c r="I8" s="3"/>
      <c r="J8" s="3">
        <v>0</v>
      </c>
      <c r="K8" s="3">
        <v>60</v>
      </c>
      <c r="L8" s="3">
        <v>489.6</v>
      </c>
      <c r="M8" s="21">
        <v>489.6</v>
      </c>
      <c r="N8" s="1"/>
      <c r="O8" s="1" t="str">
        <f>VLOOKUP(C8,'[1]2022年'!$B:$B,1,0)</f>
        <v>攀枝花市久美商贸有限公司</v>
      </c>
      <c r="P8" s="22" t="s">
        <v>507</v>
      </c>
      <c r="Q8" s="22" t="s">
        <v>522</v>
      </c>
    </row>
    <row r="9" ht="28.5" spans="1:17">
      <c r="A9" s="1">
        <v>2</v>
      </c>
      <c r="B9" s="1" t="s">
        <v>523</v>
      </c>
      <c r="C9" s="8" t="s">
        <v>524</v>
      </c>
      <c r="D9" s="1" t="s">
        <v>506</v>
      </c>
      <c r="E9" s="3">
        <v>3</v>
      </c>
      <c r="F9" s="3">
        <v>1688.52</v>
      </c>
      <c r="G9" s="10"/>
      <c r="H9" s="3">
        <v>0</v>
      </c>
      <c r="I9" s="3"/>
      <c r="J9" s="3">
        <v>0</v>
      </c>
      <c r="K9" s="3">
        <v>60</v>
      </c>
      <c r="L9" s="3">
        <v>1013.11</v>
      </c>
      <c r="M9" s="24" t="s">
        <v>525</v>
      </c>
      <c r="N9" s="1"/>
      <c r="O9" s="1" t="str">
        <f>VLOOKUP(C9,'[1]2022年'!$B:$B,1,0)</f>
        <v>攀枝花市时济堂医药连锁有限公司金江镇仁心堂药房</v>
      </c>
      <c r="P9" s="1"/>
      <c r="Q9" s="22" t="s">
        <v>507</v>
      </c>
    </row>
    <row r="10" ht="14.25" spans="1:17">
      <c r="A10" s="1">
        <v>92</v>
      </c>
      <c r="B10" s="1" t="s">
        <v>526</v>
      </c>
      <c r="C10" s="2" t="s">
        <v>527</v>
      </c>
      <c r="D10" s="1" t="s">
        <v>506</v>
      </c>
      <c r="E10" s="3">
        <v>1</v>
      </c>
      <c r="F10" s="3">
        <v>540</v>
      </c>
      <c r="G10" s="10">
        <v>540</v>
      </c>
      <c r="H10" s="3">
        <v>0</v>
      </c>
      <c r="I10" s="3"/>
      <c r="J10" s="3">
        <v>0</v>
      </c>
      <c r="K10" s="3">
        <v>60</v>
      </c>
      <c r="L10" s="3">
        <v>324</v>
      </c>
      <c r="M10" s="3">
        <v>324</v>
      </c>
      <c r="N10" s="1"/>
      <c r="O10" s="1" t="str">
        <f>VLOOKUP(C10,'[1]2022年'!$B:$B,1,0)</f>
        <v>攀枝花市睿锐贸易有限责任公司</v>
      </c>
      <c r="P10" s="22" t="s">
        <v>507</v>
      </c>
      <c r="Q10" s="22" t="s">
        <v>507</v>
      </c>
    </row>
    <row r="11" ht="14.25" spans="1:17">
      <c r="A11" s="1">
        <v>114</v>
      </c>
      <c r="B11" s="1" t="s">
        <v>528</v>
      </c>
      <c r="C11" s="6" t="s">
        <v>529</v>
      </c>
      <c r="D11" s="1" t="s">
        <v>506</v>
      </c>
      <c r="E11" s="3">
        <v>2</v>
      </c>
      <c r="F11" s="3">
        <v>977.04</v>
      </c>
      <c r="G11" s="10"/>
      <c r="H11" s="3">
        <v>0</v>
      </c>
      <c r="I11" s="3"/>
      <c r="J11" s="3">
        <v>0</v>
      </c>
      <c r="K11" s="3">
        <v>60</v>
      </c>
      <c r="L11" s="3">
        <v>586.22</v>
      </c>
      <c r="M11" s="3">
        <v>586.22</v>
      </c>
      <c r="N11" s="1"/>
      <c r="O11" s="1" t="str">
        <f>VLOOKUP(C11,'[1]2022年'!$B:$B,1,0)</f>
        <v>攀枝花铭龙建筑工程有限公司</v>
      </c>
      <c r="P11" s="22" t="s">
        <v>507</v>
      </c>
      <c r="Q11" s="1" t="s">
        <v>530</v>
      </c>
    </row>
    <row r="12" ht="14.25" spans="1:17">
      <c r="A12" s="1">
        <v>138</v>
      </c>
      <c r="B12" s="1" t="s">
        <v>531</v>
      </c>
      <c r="C12" s="6" t="s">
        <v>532</v>
      </c>
      <c r="D12" s="1" t="s">
        <v>506</v>
      </c>
      <c r="E12" s="3">
        <v>2</v>
      </c>
      <c r="F12" s="3">
        <v>977.04</v>
      </c>
      <c r="G12" s="10"/>
      <c r="H12" s="3">
        <v>0</v>
      </c>
      <c r="I12" s="3"/>
      <c r="J12" s="3">
        <v>0</v>
      </c>
      <c r="K12" s="3">
        <v>60</v>
      </c>
      <c r="L12" s="3">
        <v>586.22</v>
      </c>
      <c r="M12" s="21">
        <v>586.22</v>
      </c>
      <c r="N12" s="1"/>
      <c r="O12" s="1" t="str">
        <f>VLOOKUP(C12,'[1]2022年'!$B:$B,1,0)</f>
        <v>攀枝花市浩恒工贸有限公司</v>
      </c>
      <c r="P12" s="22" t="s">
        <v>522</v>
      </c>
      <c r="Q12" s="22" t="s">
        <v>507</v>
      </c>
    </row>
    <row r="13" ht="15" spans="1:17">
      <c r="A13" s="1">
        <v>113</v>
      </c>
      <c r="B13" s="1" t="s">
        <v>533</v>
      </c>
      <c r="C13" s="6" t="s">
        <v>534</v>
      </c>
      <c r="D13" s="1" t="s">
        <v>506</v>
      </c>
      <c r="E13" s="3">
        <v>1</v>
      </c>
      <c r="F13" s="3">
        <v>488.52</v>
      </c>
      <c r="G13" s="10"/>
      <c r="H13" s="3">
        <v>0</v>
      </c>
      <c r="I13" s="3"/>
      <c r="J13" s="3">
        <v>0</v>
      </c>
      <c r="K13" s="3">
        <v>60</v>
      </c>
      <c r="L13" s="3">
        <v>293.11</v>
      </c>
      <c r="M13" s="25">
        <v>293.11</v>
      </c>
      <c r="N13" s="1"/>
      <c r="O13" s="1" t="str">
        <f>VLOOKUP(C13,'[1]2022年'!$B:$B,1,0)</f>
        <v>攀枝花市国洪源农资有限责任公司</v>
      </c>
      <c r="P13" s="22" t="s">
        <v>507</v>
      </c>
      <c r="Q13" s="22" t="s">
        <v>507</v>
      </c>
    </row>
    <row r="14" ht="18" spans="1:17">
      <c r="A14" s="1">
        <v>201</v>
      </c>
      <c r="B14" s="1" t="s">
        <v>535</v>
      </c>
      <c r="C14" s="2" t="s">
        <v>536</v>
      </c>
      <c r="D14" s="1" t="s">
        <v>506</v>
      </c>
      <c r="E14" s="3">
        <v>2</v>
      </c>
      <c r="F14" s="3">
        <v>1448.52</v>
      </c>
      <c r="G14" s="11">
        <v>1448.52</v>
      </c>
      <c r="H14" s="3">
        <v>0</v>
      </c>
      <c r="I14" s="3"/>
      <c r="J14" s="3">
        <v>0</v>
      </c>
      <c r="K14" s="3">
        <v>60</v>
      </c>
      <c r="L14" s="3">
        <v>869.11</v>
      </c>
      <c r="M14" s="25">
        <v>869.11</v>
      </c>
      <c r="N14" s="1"/>
      <c r="O14" s="1" t="str">
        <f>VLOOKUP(C14,'[1]2022年'!$B:$B,1,0)</f>
        <v>攀枝花市驰顺汽车咨询服务有限公司</v>
      </c>
      <c r="P14" s="1"/>
      <c r="Q14" s="22" t="s">
        <v>507</v>
      </c>
    </row>
    <row r="15" ht="14.25" spans="1:17">
      <c r="A15" s="1">
        <v>69</v>
      </c>
      <c r="B15" s="1" t="s">
        <v>537</v>
      </c>
      <c r="C15" s="6" t="s">
        <v>538</v>
      </c>
      <c r="D15" s="1" t="s">
        <v>506</v>
      </c>
      <c r="E15" s="3">
        <v>10.75</v>
      </c>
      <c r="F15" s="3">
        <v>5241.24</v>
      </c>
      <c r="G15" s="10"/>
      <c r="H15" s="3">
        <v>0</v>
      </c>
      <c r="I15" s="3"/>
      <c r="J15" s="3">
        <v>0</v>
      </c>
      <c r="K15" s="3">
        <v>60</v>
      </c>
      <c r="L15" s="3">
        <v>3144.74</v>
      </c>
      <c r="M15" s="3"/>
      <c r="N15" s="1"/>
      <c r="O15" s="1" t="e">
        <f>VLOOKUP(C15,'[1]2022年'!$B:$B,1,0)</f>
        <v>#N/A</v>
      </c>
      <c r="P15" s="1"/>
      <c r="Q15" s="1"/>
    </row>
    <row r="16" ht="14.25" spans="1:17">
      <c r="A16" s="1">
        <v>159</v>
      </c>
      <c r="B16" s="1" t="s">
        <v>539</v>
      </c>
      <c r="C16" s="2" t="s">
        <v>540</v>
      </c>
      <c r="D16" s="1" t="s">
        <v>541</v>
      </c>
      <c r="E16" s="3">
        <v>1</v>
      </c>
      <c r="F16" s="3">
        <v>488.52</v>
      </c>
      <c r="G16" s="10"/>
      <c r="H16" s="3">
        <v>0</v>
      </c>
      <c r="I16" s="3"/>
      <c r="J16" s="3">
        <v>0</v>
      </c>
      <c r="K16" s="3">
        <v>60</v>
      </c>
      <c r="L16" s="3">
        <v>293.11</v>
      </c>
      <c r="M16" s="3"/>
      <c r="N16" s="1"/>
      <c r="O16" s="1" t="str">
        <f>VLOOKUP(C16,'[1]2022年'!$B:$B,1,0)</f>
        <v>攀枝花市仁和区正新烘焙食品经营部</v>
      </c>
      <c r="P16" s="1"/>
      <c r="Q16" s="1"/>
    </row>
    <row r="17" ht="18" spans="1:17">
      <c r="A17" s="1">
        <v>309</v>
      </c>
      <c r="B17" s="1" t="s">
        <v>542</v>
      </c>
      <c r="C17" s="6" t="s">
        <v>543</v>
      </c>
      <c r="D17" s="1" t="s">
        <v>506</v>
      </c>
      <c r="E17" s="3">
        <v>3</v>
      </c>
      <c r="F17" s="3">
        <v>1577.04</v>
      </c>
      <c r="G17" s="12">
        <v>1577.04</v>
      </c>
      <c r="H17" s="3">
        <v>0</v>
      </c>
      <c r="I17" s="3"/>
      <c r="J17" s="3">
        <v>0</v>
      </c>
      <c r="K17" s="3">
        <v>60</v>
      </c>
      <c r="L17" s="3">
        <v>946.22</v>
      </c>
      <c r="M17" s="3">
        <v>946.22</v>
      </c>
      <c r="N17" s="1"/>
      <c r="O17" s="1" t="str">
        <f>VLOOKUP(C17,'[1]2022年'!$B:$B,1,0)</f>
        <v>攀枝花市兴拓工贸有限公司</v>
      </c>
      <c r="P17" s="22" t="s">
        <v>507</v>
      </c>
      <c r="Q17" s="22" t="s">
        <v>507</v>
      </c>
    </row>
    <row r="18" ht="17.25" spans="1:17">
      <c r="A18" s="1">
        <v>388</v>
      </c>
      <c r="B18" s="1" t="s">
        <v>544</v>
      </c>
      <c r="C18" s="2" t="s">
        <v>545</v>
      </c>
      <c r="D18" s="1" t="s">
        <v>541</v>
      </c>
      <c r="E18" s="3">
        <v>1</v>
      </c>
      <c r="F18" s="3">
        <v>488.52</v>
      </c>
      <c r="G18" s="7">
        <v>488.52</v>
      </c>
      <c r="H18" s="3">
        <v>0</v>
      </c>
      <c r="I18" s="3">
        <v>0</v>
      </c>
      <c r="J18" s="3">
        <v>0</v>
      </c>
      <c r="K18" s="3">
        <v>60</v>
      </c>
      <c r="L18" s="3">
        <v>293.11</v>
      </c>
      <c r="M18" s="3">
        <v>293.11</v>
      </c>
      <c r="N18" s="1"/>
      <c r="O18" s="1" t="str">
        <f>VLOOKUP(C18,'[1]2022年'!$B:$B,1,0)</f>
        <v>攀枝花市仁和区赵春中医院</v>
      </c>
      <c r="P18" s="22" t="s">
        <v>507</v>
      </c>
      <c r="Q18" s="22" t="s">
        <v>507</v>
      </c>
    </row>
    <row r="19" ht="17.25" spans="1:17">
      <c r="A19" s="1">
        <v>378</v>
      </c>
      <c r="B19" s="1" t="s">
        <v>546</v>
      </c>
      <c r="C19" s="2" t="s">
        <v>547</v>
      </c>
      <c r="D19" s="1" t="s">
        <v>506</v>
      </c>
      <c r="E19" s="3">
        <v>2</v>
      </c>
      <c r="F19" s="3">
        <v>977.04</v>
      </c>
      <c r="G19" s="5">
        <v>977.04</v>
      </c>
      <c r="H19" s="3">
        <v>0</v>
      </c>
      <c r="I19" s="3"/>
      <c r="J19" s="3">
        <v>0</v>
      </c>
      <c r="K19" s="3">
        <v>60</v>
      </c>
      <c r="L19" s="3">
        <v>586.22</v>
      </c>
      <c r="M19" s="3">
        <v>586.22</v>
      </c>
      <c r="N19" s="1"/>
      <c r="O19" s="1" t="str">
        <f>VLOOKUP(C19,'[1]2022年'!$B:$B,1,0)</f>
        <v>攀枝花中利侬网络科技发展有限公司</v>
      </c>
      <c r="P19" s="1"/>
      <c r="Q19" s="22" t="s">
        <v>507</v>
      </c>
    </row>
    <row r="20" ht="18" spans="1:17">
      <c r="A20" s="1">
        <v>343</v>
      </c>
      <c r="B20" s="1" t="s">
        <v>548</v>
      </c>
      <c r="C20" s="2" t="s">
        <v>549</v>
      </c>
      <c r="D20" s="1" t="s">
        <v>506</v>
      </c>
      <c r="E20" s="3">
        <v>1.67</v>
      </c>
      <c r="F20" s="3">
        <v>2800</v>
      </c>
      <c r="G20" s="12">
        <v>2800</v>
      </c>
      <c r="H20" s="3">
        <v>0</v>
      </c>
      <c r="I20" s="3"/>
      <c r="J20" s="3">
        <v>0</v>
      </c>
      <c r="K20" s="3">
        <v>60</v>
      </c>
      <c r="L20" s="3">
        <v>1680</v>
      </c>
      <c r="M20" s="3">
        <v>1680</v>
      </c>
      <c r="N20" s="1"/>
      <c r="O20" s="1" t="str">
        <f>VLOOKUP(C20,'[1]2022年'!$B:$B,1,0)</f>
        <v>四川行知周游国际旅行社有限公司</v>
      </c>
      <c r="P20" s="22" t="s">
        <v>507</v>
      </c>
      <c r="Q20" s="22" t="s">
        <v>507</v>
      </c>
    </row>
    <row r="21" ht="17.25" spans="1:17">
      <c r="A21" s="1">
        <v>373</v>
      </c>
      <c r="B21" s="1" t="s">
        <v>550</v>
      </c>
      <c r="C21" s="6" t="s">
        <v>551</v>
      </c>
      <c r="D21" s="1" t="s">
        <v>506</v>
      </c>
      <c r="E21" s="3">
        <v>10</v>
      </c>
      <c r="F21" s="3">
        <v>5939.64</v>
      </c>
      <c r="G21" s="11">
        <v>5939.64</v>
      </c>
      <c r="H21" s="3">
        <v>0</v>
      </c>
      <c r="I21" s="3"/>
      <c r="J21" s="3">
        <v>0</v>
      </c>
      <c r="K21" s="3">
        <v>60</v>
      </c>
      <c r="L21" s="3">
        <v>3563.78</v>
      </c>
      <c r="M21" s="3">
        <v>3563.78</v>
      </c>
      <c r="N21" s="1"/>
      <c r="O21" s="1" t="str">
        <f>VLOOKUP(C21,'[1]2022年'!$B:$B,1,0)</f>
        <v>攀枝花实佳俊建材有限公司</v>
      </c>
      <c r="P21" s="1"/>
      <c r="Q21" s="22" t="s">
        <v>507</v>
      </c>
    </row>
    <row r="22" ht="18" spans="1:17">
      <c r="A22" s="1">
        <v>310</v>
      </c>
      <c r="B22" s="1" t="s">
        <v>552</v>
      </c>
      <c r="C22" s="2" t="s">
        <v>553</v>
      </c>
      <c r="D22" s="1" t="s">
        <v>506</v>
      </c>
      <c r="E22" s="3">
        <v>6</v>
      </c>
      <c r="F22" s="3">
        <v>2931.12</v>
      </c>
      <c r="G22" s="12">
        <v>2931.12</v>
      </c>
      <c r="H22" s="3">
        <v>0</v>
      </c>
      <c r="I22" s="3">
        <v>0</v>
      </c>
      <c r="J22" s="3">
        <v>0</v>
      </c>
      <c r="K22" s="3">
        <v>60</v>
      </c>
      <c r="L22" s="3">
        <v>1758.67</v>
      </c>
      <c r="M22" s="21">
        <v>1758.67</v>
      </c>
      <c r="N22" s="1"/>
      <c r="O22" s="1" t="str">
        <f>VLOOKUP(C22,'[1]2022年'!$B:$B,1,0)</f>
        <v>攀枝花市宸睿商贸有限责任公司</v>
      </c>
      <c r="P22" s="1"/>
      <c r="Q22" s="22" t="s">
        <v>507</v>
      </c>
    </row>
    <row r="23" ht="17.25" spans="1:17">
      <c r="A23" s="1">
        <v>868</v>
      </c>
      <c r="B23" s="1" t="s">
        <v>554</v>
      </c>
      <c r="C23" s="2" t="s">
        <v>555</v>
      </c>
      <c r="D23" s="1" t="s">
        <v>506</v>
      </c>
      <c r="E23" s="3">
        <v>3.83</v>
      </c>
      <c r="F23" s="3">
        <v>2300</v>
      </c>
      <c r="G23" s="13">
        <v>2300</v>
      </c>
      <c r="H23" s="3">
        <v>0</v>
      </c>
      <c r="I23" s="3">
        <v>0</v>
      </c>
      <c r="J23" s="3">
        <v>0</v>
      </c>
      <c r="K23" s="3">
        <v>60</v>
      </c>
      <c r="L23" s="3">
        <v>1380</v>
      </c>
      <c r="M23" s="3">
        <v>1380</v>
      </c>
      <c r="N23" s="1"/>
      <c r="O23" s="1" t="str">
        <f>VLOOKUP(C23,'[1]2022年'!$B:$B,1,0)</f>
        <v>攀枝花市德才商贸有限公司</v>
      </c>
      <c r="P23" s="22" t="s">
        <v>507</v>
      </c>
      <c r="Q23" s="22" t="s">
        <v>507</v>
      </c>
    </row>
    <row r="24" ht="15" spans="1:17">
      <c r="A24" s="1">
        <v>872</v>
      </c>
      <c r="B24" s="1"/>
      <c r="C24" s="14" t="s">
        <v>556</v>
      </c>
      <c r="D24" s="15"/>
      <c r="E24" s="3"/>
      <c r="F24" s="3">
        <v>9120</v>
      </c>
      <c r="G24" s="10"/>
      <c r="H24" s="3"/>
      <c r="I24" s="3"/>
      <c r="J24" s="3"/>
      <c r="K24" s="3"/>
      <c r="L24" s="3"/>
      <c r="M24" s="3">
        <v>5472</v>
      </c>
      <c r="N24" s="1"/>
      <c r="O24" s="26" t="s">
        <v>556</v>
      </c>
      <c r="P24" s="1"/>
      <c r="Q24" s="22" t="s">
        <v>507</v>
      </c>
    </row>
    <row r="25" ht="17.25" spans="1:17">
      <c r="A25" s="1">
        <v>857</v>
      </c>
      <c r="B25" s="1" t="s">
        <v>557</v>
      </c>
      <c r="C25" s="2" t="s">
        <v>558</v>
      </c>
      <c r="D25" s="1" t="s">
        <v>506</v>
      </c>
      <c r="E25" s="3">
        <v>4.33</v>
      </c>
      <c r="F25" s="3">
        <v>2103.12</v>
      </c>
      <c r="G25" s="11">
        <v>2103.12</v>
      </c>
      <c r="H25" s="3">
        <v>0</v>
      </c>
      <c r="I25" s="3">
        <v>0</v>
      </c>
      <c r="J25" s="3">
        <v>0</v>
      </c>
      <c r="K25" s="3">
        <v>60</v>
      </c>
      <c r="L25" s="3">
        <v>1261.87</v>
      </c>
      <c r="M25" s="3">
        <v>1261.87</v>
      </c>
      <c r="N25" s="1"/>
      <c r="O25" s="1" t="str">
        <f>VLOOKUP(C25,'[1]2022年'!$B:$B,1,0)</f>
        <v>攀枝花斯玛特文化培训学校有限责任公司</v>
      </c>
      <c r="P25" s="1"/>
      <c r="Q25" s="22" t="s">
        <v>507</v>
      </c>
    </row>
    <row r="26" ht="17.25" spans="1:17">
      <c r="A26" s="16">
        <v>816</v>
      </c>
      <c r="B26" s="16" t="s">
        <v>559</v>
      </c>
      <c r="C26" s="6" t="s">
        <v>560</v>
      </c>
      <c r="D26" s="17" t="s">
        <v>506</v>
      </c>
      <c r="E26" s="18">
        <v>3.33</v>
      </c>
      <c r="F26" s="18">
        <v>1628.4</v>
      </c>
      <c r="G26" s="19">
        <v>1669.11</v>
      </c>
      <c r="H26" s="18">
        <v>0</v>
      </c>
      <c r="I26" s="18">
        <v>0</v>
      </c>
      <c r="J26" s="18">
        <v>0</v>
      </c>
      <c r="K26" s="18">
        <v>60</v>
      </c>
      <c r="L26" s="18">
        <v>977.04</v>
      </c>
      <c r="M26" s="18">
        <v>977.04</v>
      </c>
      <c r="N26" s="1"/>
      <c r="O26" s="1" t="str">
        <f>VLOOKUP(C26,'[1]2022年'!$B:$B,1,0)</f>
        <v>攀枝花市洲际工贸有限公司</v>
      </c>
      <c r="P26" s="22" t="s">
        <v>507</v>
      </c>
      <c r="Q26" s="22" t="s">
        <v>507</v>
      </c>
    </row>
    <row r="27" ht="17.25" spans="1:17">
      <c r="A27" s="1">
        <v>862</v>
      </c>
      <c r="B27" s="1" t="s">
        <v>561</v>
      </c>
      <c r="C27" s="6" t="s">
        <v>562</v>
      </c>
      <c r="D27" s="1" t="s">
        <v>506</v>
      </c>
      <c r="E27" s="3">
        <v>2</v>
      </c>
      <c r="F27" s="3">
        <v>1296</v>
      </c>
      <c r="G27" s="20">
        <v>1296</v>
      </c>
      <c r="H27" s="3">
        <v>0</v>
      </c>
      <c r="I27" s="3">
        <v>0</v>
      </c>
      <c r="J27" s="3">
        <v>0</v>
      </c>
      <c r="K27" s="3">
        <v>60</v>
      </c>
      <c r="L27" s="3">
        <v>777.6</v>
      </c>
      <c r="M27" s="3">
        <v>777.6</v>
      </c>
      <c r="N27" s="1"/>
      <c r="O27" s="1" t="str">
        <f>VLOOKUP(C27,'[1]2022年'!$B:$B,1,0)</f>
        <v>攀枝花市羽松工贸有限责任公司</v>
      </c>
      <c r="P27" s="1"/>
      <c r="Q27" s="22" t="s">
        <v>507</v>
      </c>
    </row>
    <row r="28" ht="17.25" spans="1:17">
      <c r="A28" s="1">
        <v>786</v>
      </c>
      <c r="B28" s="1" t="s">
        <v>563</v>
      </c>
      <c r="C28" s="2" t="s">
        <v>564</v>
      </c>
      <c r="D28" s="1" t="s">
        <v>506</v>
      </c>
      <c r="E28" s="3">
        <v>3.92</v>
      </c>
      <c r="F28" s="3">
        <v>1944.33</v>
      </c>
      <c r="G28" s="11">
        <v>1944.33</v>
      </c>
      <c r="H28" s="3">
        <v>0</v>
      </c>
      <c r="I28" s="3">
        <v>0</v>
      </c>
      <c r="J28" s="3">
        <v>0</v>
      </c>
      <c r="K28" s="3">
        <v>60</v>
      </c>
      <c r="L28" s="3">
        <v>1166.6</v>
      </c>
      <c r="M28" s="3">
        <v>1166.59</v>
      </c>
      <c r="N28" s="1"/>
      <c r="O28" s="1" t="str">
        <f>VLOOKUP(C28,'[1]2022年'!$B:$B,1,0)</f>
        <v>攀枝花市诚瑞商贸有限公司</v>
      </c>
      <c r="P28" s="22" t="s">
        <v>507</v>
      </c>
      <c r="Q28" s="22" t="s">
        <v>507</v>
      </c>
    </row>
    <row r="29" ht="17.25" spans="1:17">
      <c r="A29" s="1">
        <v>705</v>
      </c>
      <c r="B29" s="1" t="s">
        <v>565</v>
      </c>
      <c r="C29" s="6" t="s">
        <v>566</v>
      </c>
      <c r="D29" s="1" t="s">
        <v>506</v>
      </c>
      <c r="E29" s="3">
        <v>4.5</v>
      </c>
      <c r="F29" s="3">
        <v>2198.34</v>
      </c>
      <c r="G29" s="9">
        <v>2198.34</v>
      </c>
      <c r="H29" s="3">
        <v>0</v>
      </c>
      <c r="I29" s="3">
        <v>0</v>
      </c>
      <c r="J29" s="3">
        <v>0</v>
      </c>
      <c r="K29" s="3">
        <v>60</v>
      </c>
      <c r="L29" s="3">
        <v>1319</v>
      </c>
      <c r="M29" s="3"/>
      <c r="N29" s="1"/>
      <c r="O29" s="1" t="str">
        <f>VLOOKUP(C29,'[1]2022年'!$B:$B,1,0)</f>
        <v>攀枝花市全亨保洁有限公司</v>
      </c>
      <c r="P29" s="1"/>
      <c r="Q29" s="1"/>
    </row>
    <row r="30" ht="17.25" spans="1:17">
      <c r="A30" s="1">
        <v>730</v>
      </c>
      <c r="B30" s="1" t="s">
        <v>567</v>
      </c>
      <c r="C30" s="6" t="s">
        <v>568</v>
      </c>
      <c r="D30" s="1" t="s">
        <v>506</v>
      </c>
      <c r="E30" s="3">
        <v>13.33</v>
      </c>
      <c r="F30" s="3">
        <v>6513.6</v>
      </c>
      <c r="G30" s="11">
        <v>6513.6</v>
      </c>
      <c r="H30" s="3">
        <v>0</v>
      </c>
      <c r="I30" s="3">
        <v>0</v>
      </c>
      <c r="J30" s="3">
        <v>0</v>
      </c>
      <c r="K30" s="3">
        <v>60</v>
      </c>
      <c r="L30" s="3">
        <v>3908.16</v>
      </c>
      <c r="M30" s="21">
        <v>3908.16</v>
      </c>
      <c r="N30" s="1"/>
      <c r="O30" s="1" t="str">
        <f>VLOOKUP(C30,'[1]2022年'!$B:$B,1,0)</f>
        <v>攀枝花市恒海物流有限公司</v>
      </c>
      <c r="P30" s="1"/>
      <c r="Q30" s="22" t="s">
        <v>507</v>
      </c>
    </row>
    <row r="31" ht="17.25" spans="1:17">
      <c r="A31" s="1">
        <v>747</v>
      </c>
      <c r="B31" s="1" t="s">
        <v>569</v>
      </c>
      <c r="C31" s="8" t="s">
        <v>570</v>
      </c>
      <c r="D31" s="1" t="s">
        <v>506</v>
      </c>
      <c r="E31" s="3">
        <v>8</v>
      </c>
      <c r="F31" s="3">
        <v>3877.11</v>
      </c>
      <c r="G31" s="11">
        <v>3877.11</v>
      </c>
      <c r="H31" s="3">
        <v>0</v>
      </c>
      <c r="I31" s="3">
        <v>0</v>
      </c>
      <c r="J31" s="3">
        <v>0</v>
      </c>
      <c r="K31" s="3">
        <v>60</v>
      </c>
      <c r="L31" s="3">
        <v>2326.27</v>
      </c>
      <c r="M31" s="3"/>
      <c r="N31" s="1"/>
      <c r="O31" s="1" t="str">
        <f>VLOOKUP(C31,'[1]2022年'!$B:$B,1,0)</f>
        <v>攀枝花花田艺术培训学校有限责任公司</v>
      </c>
      <c r="P31" s="1"/>
      <c r="Q31" s="1"/>
    </row>
    <row r="32" ht="17.25" spans="1:17">
      <c r="A32" s="16">
        <v>699</v>
      </c>
      <c r="B32" s="16" t="s">
        <v>571</v>
      </c>
      <c r="C32" s="6" t="s">
        <v>572</v>
      </c>
      <c r="D32" s="17" t="s">
        <v>541</v>
      </c>
      <c r="E32" s="18">
        <v>2.5</v>
      </c>
      <c r="F32" s="18">
        <v>1221.3</v>
      </c>
      <c r="G32" s="19">
        <v>1384.14</v>
      </c>
      <c r="H32" s="18">
        <v>0</v>
      </c>
      <c r="I32" s="3">
        <v>0</v>
      </c>
      <c r="J32" s="18">
        <v>0</v>
      </c>
      <c r="K32" s="18">
        <v>60</v>
      </c>
      <c r="L32" s="18">
        <v>732.78</v>
      </c>
      <c r="M32" s="18">
        <v>732.78</v>
      </c>
      <c r="N32" s="16"/>
      <c r="O32" s="1" t="str">
        <f>VLOOKUP(C32,'[1]2022年'!$B:$B,1,0)</f>
        <v>攀枝花市仁和区双龙货运信息部</v>
      </c>
      <c r="P32" s="16"/>
      <c r="Q32" s="17" t="s">
        <v>507</v>
      </c>
    </row>
    <row r="33" ht="17.25" spans="1:17">
      <c r="A33" s="1">
        <v>645</v>
      </c>
      <c r="B33" s="1" t="s">
        <v>573</v>
      </c>
      <c r="C33" s="8" t="s">
        <v>574</v>
      </c>
      <c r="D33" s="1" t="s">
        <v>506</v>
      </c>
      <c r="E33" s="3">
        <v>3</v>
      </c>
      <c r="F33" s="3">
        <v>1465.56</v>
      </c>
      <c r="G33" s="11">
        <v>1465.56</v>
      </c>
      <c r="H33" s="3">
        <v>0</v>
      </c>
      <c r="I33" s="3">
        <v>0</v>
      </c>
      <c r="J33" s="3">
        <v>0</v>
      </c>
      <c r="K33" s="3">
        <v>60</v>
      </c>
      <c r="L33" s="3">
        <v>879.34</v>
      </c>
      <c r="M33" s="3">
        <v>879.33</v>
      </c>
      <c r="N33" s="1"/>
      <c r="O33" s="1" t="str">
        <f>VLOOKUP(C33,'[1]2022年'!$B:$B,1,0)</f>
        <v>攀枝花市大钢汇商贸有限公司</v>
      </c>
      <c r="P33" s="1"/>
      <c r="Q33" s="22" t="s">
        <v>507</v>
      </c>
    </row>
    <row r="34" ht="17.25" spans="1:17">
      <c r="A34" s="1">
        <v>603</v>
      </c>
      <c r="B34" s="1" t="s">
        <v>575</v>
      </c>
      <c r="C34" s="6" t="s">
        <v>576</v>
      </c>
      <c r="D34" s="1" t="s">
        <v>506</v>
      </c>
      <c r="E34" s="3">
        <v>6</v>
      </c>
      <c r="F34" s="3">
        <v>4320</v>
      </c>
      <c r="G34" s="13">
        <v>4320</v>
      </c>
      <c r="H34" s="3">
        <v>0</v>
      </c>
      <c r="I34" s="3"/>
      <c r="J34" s="3">
        <v>0</v>
      </c>
      <c r="K34" s="3">
        <v>60</v>
      </c>
      <c r="L34" s="3">
        <v>2592</v>
      </c>
      <c r="M34" s="21">
        <v>2592</v>
      </c>
      <c r="N34" s="1"/>
      <c r="O34" s="1" t="str">
        <f>VLOOKUP(C34,'[1]2022年'!$B:$B,1,0)</f>
        <v>攀枝花市乾圣运输有限公司</v>
      </c>
      <c r="P34" s="1"/>
      <c r="Q34" s="22" t="s">
        <v>507</v>
      </c>
    </row>
    <row r="35" ht="28.5" spans="1:17">
      <c r="A35" s="1">
        <v>626</v>
      </c>
      <c r="B35" s="1" t="s">
        <v>577</v>
      </c>
      <c r="C35" s="6" t="s">
        <v>578</v>
      </c>
      <c r="D35" s="1" t="s">
        <v>506</v>
      </c>
      <c r="E35" s="3">
        <v>2</v>
      </c>
      <c r="F35" s="3">
        <v>1028.52</v>
      </c>
      <c r="G35" s="11">
        <v>1028.52</v>
      </c>
      <c r="H35" s="3">
        <v>0</v>
      </c>
      <c r="I35" s="3">
        <v>0</v>
      </c>
      <c r="J35" s="3">
        <v>0</v>
      </c>
      <c r="K35" s="3">
        <v>60</v>
      </c>
      <c r="L35" s="3">
        <v>617.11</v>
      </c>
      <c r="M35" s="24" t="s">
        <v>579</v>
      </c>
      <c r="N35" s="1"/>
      <c r="O35" s="1" t="str">
        <f>VLOOKUP(C35,'[1]2022年'!$B:$B,1,0)</f>
        <v>攀枝花康塑贸易有限公司</v>
      </c>
      <c r="P35" s="22" t="s">
        <v>507</v>
      </c>
      <c r="Q35" s="22" t="s">
        <v>507</v>
      </c>
    </row>
    <row r="36" ht="17.25" spans="1:17">
      <c r="A36" s="1">
        <v>687</v>
      </c>
      <c r="B36" s="1" t="s">
        <v>580</v>
      </c>
      <c r="C36" s="6" t="s">
        <v>581</v>
      </c>
      <c r="D36" s="1" t="s">
        <v>506</v>
      </c>
      <c r="E36" s="3">
        <v>1</v>
      </c>
      <c r="F36" s="3">
        <v>552</v>
      </c>
      <c r="G36" s="5">
        <v>552</v>
      </c>
      <c r="H36" s="3">
        <v>0</v>
      </c>
      <c r="I36" s="3">
        <v>0</v>
      </c>
      <c r="J36" s="3">
        <v>0</v>
      </c>
      <c r="K36" s="3">
        <v>60</v>
      </c>
      <c r="L36" s="3">
        <v>331.2</v>
      </c>
      <c r="M36" s="3">
        <v>331.2</v>
      </c>
      <c r="N36" s="1"/>
      <c r="O36" s="1" t="str">
        <f>VLOOKUP(C36,'[1]2022年'!$B:$B,1,0)</f>
        <v>攀枝花耕读农业开发有限公司</v>
      </c>
      <c r="P36" s="22" t="s">
        <v>507</v>
      </c>
      <c r="Q36" s="22" t="s">
        <v>522</v>
      </c>
    </row>
    <row r="37" ht="17.25" spans="1:17">
      <c r="A37" s="1">
        <v>657</v>
      </c>
      <c r="B37" s="1" t="s">
        <v>582</v>
      </c>
      <c r="C37" s="6" t="s">
        <v>583</v>
      </c>
      <c r="D37" s="1" t="s">
        <v>506</v>
      </c>
      <c r="E37" s="3">
        <v>3</v>
      </c>
      <c r="F37" s="3">
        <v>1688.52</v>
      </c>
      <c r="G37" s="9">
        <v>1688.52</v>
      </c>
      <c r="H37" s="3">
        <v>0</v>
      </c>
      <c r="I37" s="3">
        <v>0</v>
      </c>
      <c r="J37" s="3">
        <v>0</v>
      </c>
      <c r="K37" s="3">
        <v>60</v>
      </c>
      <c r="L37" s="3">
        <v>1013.11</v>
      </c>
      <c r="M37" s="3">
        <v>1013.11</v>
      </c>
      <c r="N37" s="1"/>
      <c r="O37" s="1" t="str">
        <f>VLOOKUP(C37,'[1]2022年'!$B:$B,1,0)</f>
        <v>攀枝花市攀创商贸有限公司</v>
      </c>
      <c r="P37" s="22" t="s">
        <v>507</v>
      </c>
      <c r="Q37" s="22" t="s">
        <v>507</v>
      </c>
    </row>
    <row r="38" ht="28.5" spans="1:17">
      <c r="A38" s="1">
        <v>40</v>
      </c>
      <c r="B38" s="1" t="s">
        <v>584</v>
      </c>
      <c r="C38" s="6" t="s">
        <v>585</v>
      </c>
      <c r="D38" s="1" t="s">
        <v>506</v>
      </c>
      <c r="E38" s="3">
        <v>1</v>
      </c>
      <c r="F38" s="3">
        <v>488.52</v>
      </c>
      <c r="G38" s="10"/>
      <c r="H38" s="3">
        <v>0</v>
      </c>
      <c r="I38" s="3"/>
      <c r="J38" s="3">
        <v>0</v>
      </c>
      <c r="K38" s="3">
        <v>60</v>
      </c>
      <c r="L38" s="3">
        <v>293.11</v>
      </c>
      <c r="M38" s="24" t="s">
        <v>586</v>
      </c>
      <c r="N38" s="1"/>
      <c r="O38" s="1" t="str">
        <f>VLOOKUP(C38,'[1]2022年'!$B:$B,1,0)</f>
        <v>四川奇好科技有限公司</v>
      </c>
      <c r="P38" s="22" t="s">
        <v>507</v>
      </c>
      <c r="Q38" s="22" t="s">
        <v>507</v>
      </c>
    </row>
    <row r="39" ht="14.25" spans="1:17">
      <c r="A39" s="1">
        <v>72</v>
      </c>
      <c r="B39" s="1" t="s">
        <v>587</v>
      </c>
      <c r="C39" s="2" t="s">
        <v>588</v>
      </c>
      <c r="D39" s="1" t="s">
        <v>506</v>
      </c>
      <c r="E39" s="3">
        <v>18.33</v>
      </c>
      <c r="F39" s="3">
        <v>8951.36</v>
      </c>
      <c r="G39" s="10"/>
      <c r="H39" s="3">
        <v>1</v>
      </c>
      <c r="I39" s="3">
        <v>1</v>
      </c>
      <c r="J39" s="3">
        <v>5.46</v>
      </c>
      <c r="K39" s="3">
        <v>60</v>
      </c>
      <c r="L39" s="3">
        <v>5370.82</v>
      </c>
      <c r="M39" s="3">
        <v>5370.81</v>
      </c>
      <c r="N39" s="1"/>
      <c r="O39" s="1" t="str">
        <f>VLOOKUP(C39,'[1]2022年'!$B:$B,1,0)</f>
        <v>攀枝花市三圣机械制造有限责任公司</v>
      </c>
      <c r="P39" s="1"/>
      <c r="Q39" s="22" t="s">
        <v>507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删除公示企业名单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房秋娥</cp:lastModifiedBy>
  <dcterms:created xsi:type="dcterms:W3CDTF">2023-12-12T01:01:00Z</dcterms:created>
  <dcterms:modified xsi:type="dcterms:W3CDTF">2023-12-13T07:06:35Z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E93A0F96357948B09464A1A2072B0520</vt:lpwstr>
  </property>
  <property fmtid="{D5CDD505-2E9C-101B-9397-08002B2CF9AE}" pid="3" name="KSOProductBuildVer">
    <vt:lpwstr>2052-11.8.6.11825</vt:lpwstr>
  </property>
</Properties>
</file>