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7"/>
  </bookViews>
  <sheets>
    <sheet name="整体绩效目标" sheetId="1" r:id="rId1"/>
    <sheet name="基层公益" sheetId="2" r:id="rId2"/>
    <sheet name="公用" sheetId="3" r:id="rId3"/>
    <sheet name="会议" sheetId="4" r:id="rId4"/>
    <sheet name="群团" sheetId="5" r:id="rId5"/>
    <sheet name="代表" sheetId="6" r:id="rId6"/>
    <sheet name="武装" sheetId="7" r:id="rId7"/>
    <sheet name="社区" sheetId="8" r:id="rId8"/>
  </sheets>
  <definedNames/>
  <calcPr fullCalcOnLoad="1"/>
</workbook>
</file>

<file path=xl/sharedStrings.xml><?xml version="1.0" encoding="utf-8"?>
<sst xmlns="http://schemas.openxmlformats.org/spreadsheetml/2006/main" count="399" uniqueCount="227">
  <si>
    <t>部门整体支出绩效目标申报表</t>
  </si>
  <si>
    <r>
      <rPr>
        <sz val="12"/>
        <rFont val="宋体"/>
        <family val="0"/>
      </rPr>
      <t>（2</t>
    </r>
    <r>
      <rPr>
        <sz val="12"/>
        <rFont val="宋体"/>
        <family val="0"/>
      </rPr>
      <t>021</t>
    </r>
    <r>
      <rPr>
        <sz val="12"/>
        <rFont val="宋体"/>
        <family val="0"/>
      </rPr>
      <t>年度）</t>
    </r>
  </si>
  <si>
    <t>部门名称</t>
  </si>
  <si>
    <t>攀枝花市仁和区人民政府大河中路街道办事处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</si>
  <si>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</si>
  <si>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</si>
  <si>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</si>
  <si>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</si>
  <si>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</si>
  <si>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</si>
  <si>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</si>
  <si>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</si>
  <si>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在职人员工资福利、五险一金</t>
  </si>
  <si>
    <t>公用经费</t>
  </si>
  <si>
    <t>按2021年区级部门预算编列口径编制的公用经费</t>
  </si>
  <si>
    <t>项目经费</t>
  </si>
  <si>
    <t>项目7个</t>
  </si>
  <si>
    <t>金额合计</t>
  </si>
  <si>
    <t>年度
总体
目标</t>
  </si>
  <si>
    <t>为辖区经济发展创造良好的外部环境，搞好招商引资和项目开发工作，引导、督促个私、集体经济合法经营，搞好企业的安全生产工作。配合财政、税务部门做好辖区的财政、税收工作。宣传贯彻党的路线、方针、政策和国家法律、法规，执行上级组织的各项决定、决议，保证党和政府的各项任务在辖区内顺利完成。      负责街道党的组织建设和工、青、妇群团组织工作，大力开展思想政治工作和精神文明建设。负责基层政权建设，指导、支持、帮助社区居民委员会开展工作。    强化城市社区管理服务功能，加强社区建设，完善社区功能，搞好社区服务，提高社区文明程度。对居民群众进行社会主义法制宣传教育，搞好社会治安综合治理，维护辖区社会稳定。    强化城市社区管理服务功能，加强社区建设，完善社区功能，搞好社区服务，提高社区文明程度。    对居民群众进行社会主义法制宣传教育，搞好社会治安综合治理，维护辖区社会稳定。    负责辖区计划生育、民政、司法、调解、信访、武装及城市居民最低生活保障等工作。协助做好征兵、国防教育、民兵、招生、招工等工作。承办区委、区政府交办的其它工作。    配合建环、卫生等部门开展好辖区的城市管理、市容市貌、卫生和环境保护及绿化等工作。对居民群众进行社会主义法制宣传教育，搞好社会治安综合治理，维护辖区社会稳定。协助做好征兵、国防教育、民兵、招生、招工等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</si>
  <si>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</si>
  <si>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</si>
  <si>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</si>
  <si>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</si>
  <si>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</si>
  <si>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</si>
  <si>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</si>
  <si>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财政供养人数</t>
  </si>
  <si>
    <t>公务员15人，事业人员9人</t>
  </si>
  <si>
    <t>公用经费配备标准</t>
  </si>
  <si>
    <t>区级公用经费配备标准</t>
  </si>
  <si>
    <t>项目数量</t>
  </si>
  <si>
    <t>质量指标</t>
  </si>
  <si>
    <t>人员经费保障率</t>
  </si>
  <si>
    <t>公用经费保障率</t>
  </si>
  <si>
    <t>项目完成率</t>
  </si>
  <si>
    <t>时效指标</t>
  </si>
  <si>
    <t>人员支出保障时限</t>
  </si>
  <si>
    <t>2021.1月-2021.12月</t>
  </si>
  <si>
    <t>公用经费保障时限</t>
  </si>
  <si>
    <t>项目实施时限</t>
  </si>
  <si>
    <t>成本指标</t>
  </si>
  <si>
    <t>社会效益
指标</t>
  </si>
  <si>
    <t>促进辖区三产业的蓬勃发展</t>
  </si>
  <si>
    <t>GDP和税收按照5%增长</t>
  </si>
  <si>
    <t>促进辖区文化生活积极向上。</t>
  </si>
  <si>
    <t>举行不少于6次社区活动</t>
  </si>
  <si>
    <t>生态效益
指标</t>
  </si>
  <si>
    <t>促进辖区环境更加环保，人民生活更有幸福感</t>
  </si>
  <si>
    <t>清理排洪沟渠1条，无工业企业排放</t>
  </si>
  <si>
    <t>满意度
指标</t>
  </si>
  <si>
    <t>满意度指标</t>
  </si>
  <si>
    <t>居民群众满意度</t>
  </si>
  <si>
    <t>测评达到85%满意以上</t>
  </si>
  <si>
    <t>部门预算项目支出绩效目标申报表</t>
  </si>
  <si>
    <r>
      <t>（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年度）</t>
    </r>
  </si>
  <si>
    <t>填报单位（盖章）： 攀枝花市仁和区大河中路街道办事处</t>
  </si>
  <si>
    <t>项目名称</t>
  </si>
  <si>
    <t>基层公益设施管护项目</t>
  </si>
  <si>
    <t>预算单位</t>
  </si>
  <si>
    <t>仁和区大河中路街道办事处</t>
  </si>
  <si>
    <t>项目资金
（万元）</t>
  </si>
  <si>
    <t xml:space="preserve"> 年度资金总额:</t>
  </si>
  <si>
    <t xml:space="preserve">       其中：财政拨款</t>
  </si>
  <si>
    <t xml:space="preserve">             其他资金</t>
  </si>
  <si>
    <t>总
体
目
标</t>
  </si>
  <si>
    <t>年度目标</t>
  </si>
  <si>
    <t>调动街道加强城乡基层治理的积极性，按照责权对等的原则由街道对城乡环境治理及垃圾收运，网格员管理、党员培训、社区文化站点运行维护、社会管理创新、社区办公经费等项目进行管理，保障辖区基层公益设施有资金、有人员、有目标地进行管护。</t>
  </si>
  <si>
    <t>绩
效
指
标</t>
  </si>
  <si>
    <t>一级
指标</t>
  </si>
  <si>
    <t>项目完成</t>
  </si>
  <si>
    <t>基层党建群团经费</t>
  </si>
  <si>
    <t>党员培训活动1次，6个社区的正常运转</t>
  </si>
  <si>
    <t>基层文化广播旅游设施维护经费</t>
  </si>
  <si>
    <t>全年对7个文化站点对外运行和人员经费</t>
  </si>
  <si>
    <t>城乡市场管理和铁路护路补助经费</t>
  </si>
  <si>
    <t>3个市场的运转和铁路的运转维护</t>
  </si>
  <si>
    <t>基层党建群团活动</t>
  </si>
  <si>
    <t>按照党建培训、保障社区运转</t>
  </si>
  <si>
    <t>文化站点费用</t>
  </si>
  <si>
    <t>全年免费开放、增强社区文化熏陶</t>
  </si>
  <si>
    <t>社区公用经费</t>
  </si>
  <si>
    <t>社区全年正常运转</t>
  </si>
  <si>
    <t>按照年度要求推进</t>
  </si>
  <si>
    <t>2021年全年</t>
  </si>
  <si>
    <t>党建群团活动</t>
  </si>
  <si>
    <t>基层文化站点维护</t>
  </si>
  <si>
    <t>市场及铁路维护</t>
  </si>
  <si>
    <t>项目效益</t>
  </si>
  <si>
    <t>经济效益
指标</t>
  </si>
  <si>
    <t>带领辖区群众维护党的领导</t>
  </si>
  <si>
    <t>参与辖区基层治理</t>
  </si>
  <si>
    <t>营造辖区文化氛围</t>
  </si>
  <si>
    <t>辖区稳定和谐</t>
  </si>
  <si>
    <t>对辖区市场及道路治理</t>
  </si>
  <si>
    <t>保障基础设施发挥作用</t>
  </si>
  <si>
    <t>指标1：</t>
  </si>
  <si>
    <t>指标2：</t>
  </si>
  <si>
    <t>……</t>
  </si>
  <si>
    <t>辖区居民群众的满意度</t>
  </si>
  <si>
    <t>达85%以上</t>
  </si>
  <si>
    <t>单位负责人（签字）：</t>
  </si>
  <si>
    <t>单位审核人（签字）：</t>
  </si>
  <si>
    <t>填表人（签字）：</t>
  </si>
  <si>
    <t>主管部门意见（签章）：</t>
  </si>
  <si>
    <r>
      <t>功能科目：2</t>
    </r>
    <r>
      <rPr>
        <sz val="10"/>
        <rFont val="宋体"/>
        <family val="0"/>
      </rPr>
      <t>019999</t>
    </r>
  </si>
  <si>
    <r>
      <t>经济科目：3</t>
    </r>
    <r>
      <rPr>
        <sz val="10"/>
        <rFont val="宋体"/>
        <family val="0"/>
      </rPr>
      <t>0299</t>
    </r>
  </si>
  <si>
    <r>
      <t>政府科目：5</t>
    </r>
    <r>
      <rPr>
        <sz val="10"/>
        <rFont val="宋体"/>
        <family val="0"/>
      </rPr>
      <t>0299</t>
    </r>
  </si>
  <si>
    <t>部门（单位）预算项目支出绩效目标申报表</t>
  </si>
  <si>
    <t>（2021年度）</t>
  </si>
  <si>
    <t xml:space="preserve">项目名称 </t>
  </si>
  <si>
    <t>社会管理人员经费及办公费用</t>
  </si>
  <si>
    <t>攀枝花市仁和区大河中路街道办事处</t>
  </si>
  <si>
    <t>项目资金(万元)</t>
  </si>
  <si>
    <t>年度资金总额： 47万元</t>
  </si>
  <si>
    <t xml:space="preserve">    其中：财政拨款 47万元 </t>
  </si>
  <si>
    <t xml:space="preserve">    其他资金 </t>
  </si>
  <si>
    <t xml:space="preserve">总体目标 </t>
  </si>
  <si>
    <t>为辖区的政治、经济、文化、生态和谐发展提供人力保障和办公保障，为辖区居民服好务。</t>
  </si>
  <si>
    <t xml:space="preserve">绩效指标 </t>
  </si>
  <si>
    <t xml:space="preserve">一级指标 </t>
  </si>
  <si>
    <t xml:space="preserve">二级指标 </t>
  </si>
  <si>
    <t xml:space="preserve">三级指标 </t>
  </si>
  <si>
    <t xml:space="preserve">数量指标 </t>
  </si>
  <si>
    <t>保障2名聘用人员工作、5名劳动保障员、3名计生协理员、1名西部志愿者的基本补贴及五险一金、奖励金。</t>
  </si>
  <si>
    <t>慰问经费</t>
  </si>
  <si>
    <t>对辖区1150名退伍军人春节、八一慰问</t>
  </si>
  <si>
    <t>创建文明、卫生、环保城市</t>
  </si>
  <si>
    <t>对辖区2条主干道、18条次干道、4个社区、22个小区的文明、卫生、环保创建工作。</t>
  </si>
  <si>
    <t>社会治安综合治理</t>
  </si>
  <si>
    <t>对两个重点时段、300余重点人员，对4个重点场所进行管理</t>
  </si>
  <si>
    <t xml:space="preserve">质量指标 </t>
  </si>
  <si>
    <t>创建文明、卫生、环保、和谐的街道</t>
  </si>
  <si>
    <t>对辖区的各项工作进行宣传动员、综合治理，监督检查，经验总结。对辖区内不符合要求的地方进行彻底整改。</t>
  </si>
  <si>
    <t xml:space="preserve">时效指标 </t>
  </si>
  <si>
    <t>按照年度要求安排推进实施</t>
  </si>
  <si>
    <t>支付临聘人员的生活补贴</t>
  </si>
  <si>
    <t>30万元</t>
  </si>
  <si>
    <t>支付退伍军人慰问</t>
  </si>
  <si>
    <t>2万元</t>
  </si>
  <si>
    <t>支付文明、卫生、环保城市动员宣传、培训、整治费用</t>
  </si>
  <si>
    <t>10万元</t>
  </si>
  <si>
    <t>5万元</t>
  </si>
  <si>
    <t>社会效益指标</t>
  </si>
  <si>
    <t>社会和谐发展</t>
  </si>
  <si>
    <t>通过项目的实施，确保资金使用效率，保障各项工作进展顺利</t>
  </si>
  <si>
    <t xml:space="preserve">满意度指标 </t>
  </si>
  <si>
    <t xml:space="preserve">服务对象满意度指标 </t>
  </si>
  <si>
    <t>居民群众的满意度</t>
  </si>
  <si>
    <t>满意度达到85%以上</t>
  </si>
  <si>
    <t>会议费</t>
  </si>
  <si>
    <r>
      <t>年度资金总额：3.</t>
    </r>
    <r>
      <rPr>
        <sz val="11"/>
        <color indexed="8"/>
        <rFont val="宋体"/>
        <family val="0"/>
      </rPr>
      <t>95</t>
    </r>
    <r>
      <rPr>
        <sz val="11"/>
        <color indexed="8"/>
        <rFont val="宋体"/>
        <family val="0"/>
      </rPr>
      <t xml:space="preserve">万元 </t>
    </r>
  </si>
  <si>
    <r>
      <t xml:space="preserve">    其中：财政拨款  3.</t>
    </r>
    <r>
      <rPr>
        <sz val="11"/>
        <color indexed="8"/>
        <rFont val="宋体"/>
        <family val="0"/>
      </rPr>
      <t>95</t>
    </r>
    <r>
      <rPr>
        <sz val="11"/>
        <color indexed="8"/>
        <rFont val="宋体"/>
        <family val="0"/>
      </rPr>
      <t xml:space="preserve">万元 </t>
    </r>
  </si>
  <si>
    <t>为保障辖区各项发展，召开三干会议。</t>
  </si>
  <si>
    <t>对辖区2021年的各项工作进行部署</t>
  </si>
  <si>
    <t>组织召开1次干部、社区、居民小组长、支部书记工作安排会</t>
  </si>
  <si>
    <t>指导辖区各项事务和谐发展</t>
  </si>
  <si>
    <t>使街道的各项事务蓬勃发展</t>
  </si>
  <si>
    <t>召开辖区的三干会议</t>
  </si>
  <si>
    <t>全年共计3.95万元</t>
  </si>
  <si>
    <t>提高干部的执行力，鼓舞干部的干劲</t>
  </si>
  <si>
    <t>全面完成各项任务，辖区和谐发展</t>
  </si>
  <si>
    <t>满意度达85%以上</t>
  </si>
  <si>
    <t>群团工作经费</t>
  </si>
  <si>
    <t xml:space="preserve">年度资金总额：10万元 </t>
  </si>
  <si>
    <t xml:space="preserve">    其中：财政拨款 10万元</t>
  </si>
  <si>
    <t>为街道辖区共青团、妇联、未成年人等团体的活动的开展、做好辖区各特定人群的维权工作。</t>
  </si>
  <si>
    <t>妇联开展志愿者服务和家长学校、孕婴、养老培训</t>
  </si>
  <si>
    <t>完成志愿者服务50人次、家长学校培训2次、孕婴、养老培训1次</t>
  </si>
  <si>
    <t>开展关工委的工作</t>
  </si>
  <si>
    <t>对青少年活动场地的检查全年不少于4次</t>
  </si>
  <si>
    <t>开展共青团活动</t>
  </si>
  <si>
    <t>组织100余人次共青团志愿者服务活动</t>
  </si>
  <si>
    <t>辖区特定人员各项活动正常开展</t>
  </si>
  <si>
    <t>按照计划安排逐步推行</t>
  </si>
  <si>
    <t>开展妇联工作</t>
  </si>
  <si>
    <t>全年需要3万元</t>
  </si>
  <si>
    <t>开展关工委工作</t>
  </si>
  <si>
    <t>开展共青团工作</t>
  </si>
  <si>
    <t>全年需要4万元</t>
  </si>
  <si>
    <t>促进辖区和谐发展</t>
  </si>
  <si>
    <t>居民群众的满意度测评</t>
  </si>
  <si>
    <t>人大代表、党代表活动费</t>
  </si>
  <si>
    <t xml:space="preserve">年度资金总额：1.2万元 </t>
  </si>
  <si>
    <t xml:space="preserve">    其中：财政拨款   1.2万元</t>
  </si>
  <si>
    <t>为辖区的政治、经济、文化、生态等各项事务提供方向和动力。为辖区的和谐发展提供帮助和保障。</t>
  </si>
  <si>
    <t>对辖区的各项任务和谐发展提供方案</t>
  </si>
  <si>
    <t>召开一次党代表、人大代表考察调研会议</t>
  </si>
  <si>
    <t>形成辖区党员及群众所需的提案或意见和建议</t>
  </si>
  <si>
    <t>形成三条以上的提案</t>
  </si>
  <si>
    <t>按照年度要求和安排推进实施</t>
  </si>
  <si>
    <t>召开辖区党代表、人大代表研究会议</t>
  </si>
  <si>
    <t>全年共需要1.2万元</t>
  </si>
  <si>
    <t>提高党代表、人大代表的参政议政能力</t>
  </si>
  <si>
    <t>为辖区群众和党员代言</t>
  </si>
  <si>
    <t>代表的满意度</t>
  </si>
  <si>
    <t>武装工作经费</t>
  </si>
  <si>
    <t xml:space="preserve">年度资金总额：3万元 </t>
  </si>
  <si>
    <t xml:space="preserve">    其中：财政拨款 3万元</t>
  </si>
  <si>
    <t>做好辖区的拥军优属工作，创建拥军优属模范城市</t>
  </si>
  <si>
    <t>对辖区退伍军人、现役军人、部队进行慰问</t>
  </si>
  <si>
    <t>对辖区1150名退伍军人、10名现役军人、2支部队进行慰问</t>
  </si>
  <si>
    <t>组织辖区适龄青年参军入伍</t>
  </si>
  <si>
    <t>完成参军人员2-3人</t>
  </si>
  <si>
    <t>完成退伍军人慰问</t>
  </si>
  <si>
    <t>当年完成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</si>
  <si>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年全年</t>
    </r>
  </si>
  <si>
    <t>支付慰问费</t>
  </si>
  <si>
    <t>支付征兵费用</t>
  </si>
  <si>
    <t>1万元</t>
  </si>
  <si>
    <t>形成辖区适龄青年参军的浓厚氛围</t>
  </si>
  <si>
    <t>对适龄青年登记达标</t>
  </si>
  <si>
    <t>民兵、军人的满意度</t>
  </si>
  <si>
    <t>达到满意度85%以上</t>
  </si>
  <si>
    <t>社区干部报酬和办公费</t>
  </si>
  <si>
    <r>
      <t>年度资金总额：485.72</t>
    </r>
    <r>
      <rPr>
        <sz val="10.5"/>
        <color indexed="8"/>
        <rFont val="宋体"/>
        <family val="0"/>
      </rPr>
      <t xml:space="preserve">万元 </t>
    </r>
  </si>
  <si>
    <r>
      <t xml:space="preserve">    其中：财政拨款 485.72</t>
    </r>
    <r>
      <rPr>
        <sz val="10.5"/>
        <color indexed="8"/>
        <rFont val="宋体"/>
        <family val="0"/>
      </rPr>
      <t>万元</t>
    </r>
  </si>
  <si>
    <t>保障社区正常开展各项工作，为辖区居民群众服务，做好党组织、社会经济、文化、社会保障的收集、管理工作。</t>
  </si>
  <si>
    <t>社区人员经费</t>
  </si>
  <si>
    <t>保障6个社区38名委员、35名社工、99名居民小组长的生活补助及五险一金</t>
  </si>
  <si>
    <t>正常开展创建文明、卫生、环保、和谐的社区</t>
  </si>
  <si>
    <t>对各项工作进行宣传动员、综合治理，监督检查，经验总结。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</si>
  <si>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年全年</t>
    </r>
  </si>
  <si>
    <t>支付人员补助费用</t>
  </si>
  <si>
    <r>
      <t>485.72</t>
    </r>
    <r>
      <rPr>
        <sz val="9"/>
        <rFont val="宋体"/>
        <family val="0"/>
      </rPr>
      <t>万元</t>
    </r>
  </si>
  <si>
    <t>为辖区居民群众提供人性化、便利化服务</t>
  </si>
  <si>
    <r>
      <t>满意度达到8</t>
    </r>
    <r>
      <rPr>
        <sz val="9"/>
        <rFont val="宋体"/>
        <family val="0"/>
      </rPr>
      <t>5%</t>
    </r>
    <r>
      <rPr>
        <sz val="9"/>
        <rFont val="宋体"/>
        <family val="0"/>
      </rPr>
      <t>满意以上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</si>
</sst>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</cellStyleXfs>
  <cellXfs count="95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63" applyFont="1" applyFill="1" applyAlignment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0" xfId="63" applyFont="1" applyFill="1" applyAlignment="1">
      <alignment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vertical="center"/>
    </xf>
    <xf numFmtId="0" fontId="5" fillId="0" borderId="12" xfId="63" applyFont="1" applyBorder="1" applyAlignment="1">
      <alignment vertical="center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  <xf numFmtId="0" fontId="11" fillId="0" borderId="0" xfId="63" applyFont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9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9" fontId="5" fillId="0" borderId="12" xfId="63" applyNumberFormat="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0" sqref="K10"/>
    </sheetView>
  </sheetViews>
  <sheetFormatPr defaultColWidth="9.00390625" defaultRowHeight="15"/>
  <cols>
    <col min="6" max="6" width="12.28125" style="0" customWidth="1"/>
    <col min="7" max="7" width="13.28125" style="0" customWidth="1"/>
    <col min="8" max="8" width="11.8515625" style="0" customWidth="1"/>
  </cols>
  <sheetData>
    <row r="1" spans="1:8" ht="20.2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9.5" customHeight="1">
      <c r="A2" s="78" t="s">
        <v>1</v>
      </c>
      <c r="B2" s="78"/>
      <c r="C2" s="78"/>
      <c r="D2" s="78"/>
      <c r="E2" s="78"/>
      <c r="F2" s="78"/>
      <c r="G2" s="78"/>
      <c r="H2" s="78"/>
    </row>
    <row r="3" spans="1:8" ht="19.5" customHeight="1">
      <c r="A3" s="68" t="s">
        <v>2</v>
      </c>
      <c r="B3" s="69"/>
      <c r="C3" s="71"/>
      <c r="D3" s="68" t="s">
        <v>3</v>
      </c>
      <c r="E3" s="69"/>
      <c r="F3" s="69"/>
      <c r="G3" s="69"/>
      <c r="H3" s="71"/>
    </row>
    <row r="4" spans="1:8" ht="19.5" customHeight="1">
      <c r="A4" s="70" t="s">
        <v>4</v>
      </c>
      <c r="B4" s="79" t="s">
        <v>5</v>
      </c>
      <c r="C4" s="80"/>
      <c r="D4" s="79" t="s">
        <v>6</v>
      </c>
      <c r="E4" s="80"/>
      <c r="F4" s="68" t="s">
        <v>7</v>
      </c>
      <c r="G4" s="69"/>
      <c r="H4" s="71"/>
    </row>
    <row r="5" spans="1:8" ht="19.5" customHeight="1">
      <c r="A5" s="70"/>
      <c r="B5" s="81"/>
      <c r="C5" s="82"/>
      <c r="D5" s="81"/>
      <c r="E5" s="82"/>
      <c r="F5" s="70" t="s">
        <v>8</v>
      </c>
      <c r="G5" s="70" t="s">
        <v>9</v>
      </c>
      <c r="H5" s="70" t="s">
        <v>10</v>
      </c>
    </row>
    <row r="6" spans="1:8" ht="36" customHeight="1">
      <c r="A6" s="70"/>
      <c r="B6" s="68" t="s">
        <v>11</v>
      </c>
      <c r="C6" s="71"/>
      <c r="D6" s="79" t="s">
        <v>12</v>
      </c>
      <c r="E6" s="83"/>
      <c r="F6" s="84">
        <v>411.78</v>
      </c>
      <c r="G6" s="84">
        <v>411.78</v>
      </c>
      <c r="H6" s="85">
        <v>0</v>
      </c>
    </row>
    <row r="7" spans="1:8" ht="39.75" customHeight="1">
      <c r="A7" s="70"/>
      <c r="B7" s="68" t="s">
        <v>13</v>
      </c>
      <c r="C7" s="71"/>
      <c r="D7" s="79" t="s">
        <v>14</v>
      </c>
      <c r="E7" s="83"/>
      <c r="F7" s="84">
        <v>77.29</v>
      </c>
      <c r="G7" s="85">
        <v>77.29</v>
      </c>
      <c r="H7" s="85">
        <v>0</v>
      </c>
    </row>
    <row r="8" spans="1:8" ht="19.5" customHeight="1">
      <c r="A8" s="70"/>
      <c r="B8" s="68" t="s">
        <v>15</v>
      </c>
      <c r="C8" s="71"/>
      <c r="D8" s="79" t="s">
        <v>16</v>
      </c>
      <c r="E8" s="83"/>
      <c r="F8" s="84">
        <v>608.39</v>
      </c>
      <c r="G8" s="85">
        <v>608.39</v>
      </c>
      <c r="H8" s="85">
        <v>0</v>
      </c>
    </row>
    <row r="9" spans="1:8" ht="19.5" customHeight="1">
      <c r="A9" s="70"/>
      <c r="B9" s="68" t="s">
        <v>17</v>
      </c>
      <c r="C9" s="69"/>
      <c r="D9" s="69"/>
      <c r="E9" s="71"/>
      <c r="F9" s="84">
        <f>SUM(F6:F8)</f>
        <v>1097.46</v>
      </c>
      <c r="G9" s="85">
        <f>SUM(G6:G8)</f>
        <v>1097.46</v>
      </c>
      <c r="H9" s="85">
        <v>0</v>
      </c>
    </row>
    <row r="10" spans="1:8" ht="170.25" customHeight="1">
      <c r="A10" s="86" t="s">
        <v>18</v>
      </c>
      <c r="B10" s="87" t="s">
        <v>19</v>
      </c>
      <c r="C10" s="88"/>
      <c r="D10" s="88"/>
      <c r="E10" s="88"/>
      <c r="F10" s="88"/>
      <c r="G10" s="88"/>
      <c r="H10" s="89"/>
    </row>
    <row r="11" spans="1:8" ht="19.5" customHeight="1">
      <c r="A11" s="70" t="s">
        <v>20</v>
      </c>
      <c r="B11" s="70" t="s">
        <v>21</v>
      </c>
      <c r="C11" s="68" t="s">
        <v>22</v>
      </c>
      <c r="D11" s="71"/>
      <c r="E11" s="68" t="s">
        <v>23</v>
      </c>
      <c r="F11" s="90"/>
      <c r="G11" s="69" t="s">
        <v>24</v>
      </c>
      <c r="H11" s="71"/>
    </row>
    <row r="12" spans="1:8" ht="19.5" customHeight="1">
      <c r="A12" s="70"/>
      <c r="B12" s="70" t="s">
        <v>25</v>
      </c>
      <c r="C12" s="79" t="s">
        <v>26</v>
      </c>
      <c r="D12" s="80"/>
      <c r="E12" s="68" t="s">
        <v>27</v>
      </c>
      <c r="F12" s="71"/>
      <c r="G12" s="68" t="s">
        <v>28</v>
      </c>
      <c r="H12" s="71"/>
    </row>
    <row r="13" spans="1:8" ht="19.5" customHeight="1">
      <c r="A13" s="70"/>
      <c r="B13" s="70"/>
      <c r="C13" s="91"/>
      <c r="D13" s="92"/>
      <c r="E13" s="68" t="s">
        <v>29</v>
      </c>
      <c r="F13" s="71"/>
      <c r="G13" s="68" t="s">
        <v>30</v>
      </c>
      <c r="H13" s="71"/>
    </row>
    <row r="14" spans="1:8" ht="19.5" customHeight="1">
      <c r="A14" s="70"/>
      <c r="B14" s="70"/>
      <c r="C14" s="81"/>
      <c r="D14" s="82"/>
      <c r="E14" s="68" t="s">
        <v>31</v>
      </c>
      <c r="F14" s="71"/>
      <c r="G14" s="68" t="s">
        <v>16</v>
      </c>
      <c r="H14" s="71"/>
    </row>
    <row r="15" spans="1:8" ht="19.5" customHeight="1">
      <c r="A15" s="70"/>
      <c r="B15" s="70"/>
      <c r="C15" s="79" t="s">
        <v>32</v>
      </c>
      <c r="D15" s="80"/>
      <c r="E15" s="68" t="s">
        <v>33</v>
      </c>
      <c r="F15" s="71"/>
      <c r="G15" s="93">
        <v>1</v>
      </c>
      <c r="H15" s="71"/>
    </row>
    <row r="16" spans="1:8" ht="19.5" customHeight="1">
      <c r="A16" s="70"/>
      <c r="B16" s="70"/>
      <c r="C16" s="91"/>
      <c r="D16" s="92"/>
      <c r="E16" s="68" t="s">
        <v>34</v>
      </c>
      <c r="F16" s="71"/>
      <c r="G16" s="93">
        <v>1</v>
      </c>
      <c r="H16" s="71"/>
    </row>
    <row r="17" spans="1:8" ht="19.5" customHeight="1">
      <c r="A17" s="70"/>
      <c r="B17" s="70"/>
      <c r="C17" s="81"/>
      <c r="D17" s="82"/>
      <c r="E17" s="68" t="s">
        <v>35</v>
      </c>
      <c r="F17" s="71"/>
      <c r="G17" s="93">
        <v>1</v>
      </c>
      <c r="H17" s="71"/>
    </row>
    <row r="18" spans="1:8" ht="19.5" customHeight="1">
      <c r="A18" s="70"/>
      <c r="B18" s="70"/>
      <c r="C18" s="79" t="s">
        <v>36</v>
      </c>
      <c r="D18" s="80"/>
      <c r="E18" s="68" t="s">
        <v>37</v>
      </c>
      <c r="F18" s="71"/>
      <c r="G18" s="68" t="s">
        <v>38</v>
      </c>
      <c r="H18" s="71"/>
    </row>
    <row r="19" spans="1:8" ht="19.5" customHeight="1">
      <c r="A19" s="70"/>
      <c r="B19" s="70"/>
      <c r="C19" s="91"/>
      <c r="D19" s="92"/>
      <c r="E19" s="68" t="s">
        <v>39</v>
      </c>
      <c r="F19" s="71"/>
      <c r="G19" s="68" t="s">
        <v>38</v>
      </c>
      <c r="H19" s="71"/>
    </row>
    <row r="20" spans="1:8" ht="19.5" customHeight="1">
      <c r="A20" s="70"/>
      <c r="B20" s="70"/>
      <c r="C20" s="81"/>
      <c r="D20" s="82"/>
      <c r="E20" s="68" t="s">
        <v>40</v>
      </c>
      <c r="F20" s="71"/>
      <c r="G20" s="68" t="s">
        <v>38</v>
      </c>
      <c r="H20" s="71"/>
    </row>
    <row r="21" spans="1:8" ht="19.5" customHeight="1">
      <c r="A21" s="70"/>
      <c r="B21" s="70"/>
      <c r="C21" s="79" t="s">
        <v>41</v>
      </c>
      <c r="D21" s="80"/>
      <c r="E21" s="68" t="s">
        <v>11</v>
      </c>
      <c r="F21" s="71"/>
      <c r="G21" s="68">
        <v>411.78</v>
      </c>
      <c r="H21" s="71"/>
    </row>
    <row r="22" spans="1:8" ht="19.5" customHeight="1">
      <c r="A22" s="70"/>
      <c r="B22" s="70"/>
      <c r="C22" s="91"/>
      <c r="D22" s="92"/>
      <c r="E22" s="68" t="s">
        <v>13</v>
      </c>
      <c r="F22" s="71"/>
      <c r="G22" s="68">
        <v>77.29</v>
      </c>
      <c r="H22" s="71"/>
    </row>
    <row r="23" spans="1:8" ht="19.5" customHeight="1">
      <c r="A23" s="70"/>
      <c r="B23" s="70"/>
      <c r="C23" s="81"/>
      <c r="D23" s="82"/>
      <c r="E23" s="68" t="s">
        <v>15</v>
      </c>
      <c r="F23" s="71"/>
      <c r="G23" s="68">
        <v>608.39</v>
      </c>
      <c r="H23" s="71"/>
    </row>
    <row r="24" spans="1:8" ht="19.5" customHeight="1">
      <c r="A24" s="70"/>
      <c r="B24" s="70"/>
      <c r="C24" s="79" t="s">
        <v>42</v>
      </c>
      <c r="D24" s="80"/>
      <c r="E24" s="68" t="s">
        <v>43</v>
      </c>
      <c r="F24" s="90"/>
      <c r="G24" s="68" t="s">
        <v>44</v>
      </c>
      <c r="H24" s="90"/>
    </row>
    <row r="25" spans="1:8" ht="33.75" customHeight="1">
      <c r="A25" s="70"/>
      <c r="B25" s="70"/>
      <c r="C25" s="91"/>
      <c r="D25" s="92"/>
      <c r="E25" s="68" t="s">
        <v>45</v>
      </c>
      <c r="F25" s="90"/>
      <c r="G25" s="68" t="s">
        <v>46</v>
      </c>
      <c r="H25" s="90"/>
    </row>
    <row r="26" spans="1:8" ht="34.5" customHeight="1">
      <c r="A26" s="70"/>
      <c r="B26" s="70"/>
      <c r="C26" s="79" t="s">
        <v>47</v>
      </c>
      <c r="D26" s="80"/>
      <c r="E26" s="68" t="s">
        <v>48</v>
      </c>
      <c r="F26" s="90"/>
      <c r="G26" s="68" t="s">
        <v>49</v>
      </c>
      <c r="H26" s="90"/>
    </row>
    <row r="27" spans="1:8" ht="19.5" customHeight="1">
      <c r="A27" s="70"/>
      <c r="B27" s="70" t="s">
        <v>50</v>
      </c>
      <c r="C27" s="70" t="s">
        <v>51</v>
      </c>
      <c r="D27" s="70"/>
      <c r="E27" s="70" t="s">
        <v>52</v>
      </c>
      <c r="F27" s="94"/>
      <c r="G27" s="70" t="s">
        <v>53</v>
      </c>
      <c r="H27" s="94"/>
    </row>
  </sheetData>
  <sheetProtection/>
  <mergeCells count="61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A4:A9"/>
    <mergeCell ref="A11:A27"/>
    <mergeCell ref="B12:B23"/>
    <mergeCell ref="B24:B26"/>
    <mergeCell ref="B4:C5"/>
    <mergeCell ref="D4:E5"/>
    <mergeCell ref="C12:D14"/>
    <mergeCell ref="C15:D17"/>
    <mergeCell ref="C18:D20"/>
    <mergeCell ref="C21:D23"/>
    <mergeCell ref="C24:D2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4">
      <selection activeCell="J22" sqref="J22"/>
    </sheetView>
  </sheetViews>
  <sheetFormatPr defaultColWidth="9.00390625" defaultRowHeight="15"/>
  <cols>
    <col min="1" max="2" width="6.140625" style="63" customWidth="1"/>
    <col min="3" max="3" width="12.421875" style="63" customWidth="1"/>
    <col min="4" max="4" width="32.140625" style="63" customWidth="1"/>
    <col min="5" max="5" width="12.421875" style="63" customWidth="1"/>
    <col min="6" max="6" width="12.57421875" style="63" customWidth="1"/>
    <col min="7" max="7" width="17.421875" style="63" customWidth="1"/>
    <col min="8" max="16384" width="9.00390625" style="63" customWidth="1"/>
  </cols>
  <sheetData>
    <row r="1" spans="1:7" ht="33.75" customHeight="1">
      <c r="A1" s="64" t="s">
        <v>54</v>
      </c>
      <c r="B1" s="64"/>
      <c r="C1" s="64"/>
      <c r="D1" s="64"/>
      <c r="E1" s="64"/>
      <c r="F1" s="64"/>
      <c r="G1" s="64"/>
    </row>
    <row r="2" spans="1:7" ht="14.25" customHeight="1">
      <c r="A2" s="65" t="s">
        <v>55</v>
      </c>
      <c r="B2" s="65"/>
      <c r="C2" s="65"/>
      <c r="D2" s="65"/>
      <c r="E2" s="65"/>
      <c r="F2" s="65"/>
      <c r="G2" s="65"/>
    </row>
    <row r="3" spans="1:7" s="62" customFormat="1" ht="21.75" customHeight="1">
      <c r="A3" s="66" t="s">
        <v>56</v>
      </c>
      <c r="B3" s="66"/>
      <c r="C3" s="66"/>
      <c r="D3" s="66"/>
      <c r="E3" s="66"/>
      <c r="F3" s="67"/>
      <c r="G3" s="67"/>
    </row>
    <row r="4" spans="1:7" ht="18.75" customHeight="1">
      <c r="A4" s="68" t="s">
        <v>57</v>
      </c>
      <c r="B4" s="69"/>
      <c r="C4" s="69"/>
      <c r="D4" s="70" t="s">
        <v>58</v>
      </c>
      <c r="E4" s="70"/>
      <c r="F4" s="70"/>
      <c r="G4" s="70"/>
    </row>
    <row r="5" spans="1:7" ht="18.75" customHeight="1">
      <c r="A5" s="68" t="s">
        <v>59</v>
      </c>
      <c r="B5" s="69"/>
      <c r="C5" s="69"/>
      <c r="D5" s="68" t="s">
        <v>60</v>
      </c>
      <c r="E5" s="69"/>
      <c r="F5" s="69"/>
      <c r="G5" s="71"/>
    </row>
    <row r="6" spans="1:7" ht="18.75" customHeight="1">
      <c r="A6" s="70" t="s">
        <v>61</v>
      </c>
      <c r="B6" s="72"/>
      <c r="C6" s="72"/>
      <c r="D6" s="73" t="s">
        <v>62</v>
      </c>
      <c r="E6" s="70">
        <v>57.52</v>
      </c>
      <c r="F6" s="70"/>
      <c r="G6" s="70"/>
    </row>
    <row r="7" spans="1:7" ht="18.75" customHeight="1">
      <c r="A7" s="72"/>
      <c r="B7" s="72"/>
      <c r="C7" s="72"/>
      <c r="D7" s="73" t="s">
        <v>63</v>
      </c>
      <c r="E7" s="70">
        <v>57.52</v>
      </c>
      <c r="F7" s="70"/>
      <c r="G7" s="70"/>
    </row>
    <row r="8" spans="1:7" ht="18.75" customHeight="1">
      <c r="A8" s="72"/>
      <c r="B8" s="72"/>
      <c r="C8" s="72"/>
      <c r="D8" s="73" t="s">
        <v>64</v>
      </c>
      <c r="E8" s="70"/>
      <c r="F8" s="70"/>
      <c r="G8" s="70"/>
    </row>
    <row r="9" spans="1:7" ht="18.75" customHeight="1">
      <c r="A9" s="70" t="s">
        <v>65</v>
      </c>
      <c r="B9" s="70" t="s">
        <v>66</v>
      </c>
      <c r="C9" s="70"/>
      <c r="D9" s="70"/>
      <c r="E9" s="70"/>
      <c r="F9" s="70"/>
      <c r="G9" s="70"/>
    </row>
    <row r="10" spans="1:7" ht="35.25" customHeight="1">
      <c r="A10" s="70"/>
      <c r="B10" s="74" t="s">
        <v>67</v>
      </c>
      <c r="C10" s="74"/>
      <c r="D10" s="74"/>
      <c r="E10" s="74"/>
      <c r="F10" s="74"/>
      <c r="G10" s="74"/>
    </row>
    <row r="11" spans="1:7" ht="24">
      <c r="A11" s="70" t="s">
        <v>68</v>
      </c>
      <c r="B11" s="70" t="s">
        <v>69</v>
      </c>
      <c r="C11" s="70" t="s">
        <v>22</v>
      </c>
      <c r="D11" s="70" t="s">
        <v>23</v>
      </c>
      <c r="E11" s="70" t="s">
        <v>24</v>
      </c>
      <c r="F11" s="70"/>
      <c r="G11" s="70"/>
    </row>
    <row r="12" spans="1:7" ht="16.5" customHeight="1">
      <c r="A12" s="70"/>
      <c r="B12" s="70" t="s">
        <v>70</v>
      </c>
      <c r="C12" s="70" t="s">
        <v>26</v>
      </c>
      <c r="D12" s="75" t="s">
        <v>71</v>
      </c>
      <c r="E12" s="76" t="s">
        <v>72</v>
      </c>
      <c r="F12" s="76"/>
      <c r="G12" s="76"/>
    </row>
    <row r="13" spans="1:7" ht="16.5" customHeight="1">
      <c r="A13" s="70"/>
      <c r="B13" s="70"/>
      <c r="C13" s="70"/>
      <c r="D13" s="75" t="s">
        <v>73</v>
      </c>
      <c r="E13" s="76" t="s">
        <v>74</v>
      </c>
      <c r="F13" s="76"/>
      <c r="G13" s="76"/>
    </row>
    <row r="14" spans="1:7" ht="16.5" customHeight="1">
      <c r="A14" s="70"/>
      <c r="B14" s="70"/>
      <c r="C14" s="70"/>
      <c r="D14" s="75" t="s">
        <v>75</v>
      </c>
      <c r="E14" s="76" t="s">
        <v>76</v>
      </c>
      <c r="F14" s="76"/>
      <c r="G14" s="76"/>
    </row>
    <row r="15" spans="1:7" ht="16.5" customHeight="1">
      <c r="A15" s="70"/>
      <c r="B15" s="70"/>
      <c r="C15" s="70" t="s">
        <v>32</v>
      </c>
      <c r="D15" s="75" t="s">
        <v>77</v>
      </c>
      <c r="E15" s="75" t="s">
        <v>78</v>
      </c>
      <c r="F15" s="75"/>
      <c r="G15" s="75"/>
    </row>
    <row r="16" spans="1:7" ht="16.5" customHeight="1">
      <c r="A16" s="70"/>
      <c r="B16" s="70"/>
      <c r="C16" s="70"/>
      <c r="D16" s="75" t="s">
        <v>79</v>
      </c>
      <c r="E16" s="76" t="s">
        <v>80</v>
      </c>
      <c r="F16" s="76"/>
      <c r="G16" s="76"/>
    </row>
    <row r="17" spans="1:7" ht="16.5" customHeight="1">
      <c r="A17" s="70"/>
      <c r="B17" s="70"/>
      <c r="C17" s="70"/>
      <c r="D17" s="75" t="s">
        <v>81</v>
      </c>
      <c r="E17" s="75" t="s">
        <v>82</v>
      </c>
      <c r="F17" s="75"/>
      <c r="G17" s="75"/>
    </row>
    <row r="18" spans="1:7" ht="16.5" customHeight="1">
      <c r="A18" s="70"/>
      <c r="B18" s="70"/>
      <c r="C18" s="70" t="s">
        <v>36</v>
      </c>
      <c r="D18" s="75" t="s">
        <v>83</v>
      </c>
      <c r="E18" s="75" t="s">
        <v>84</v>
      </c>
      <c r="F18" s="75"/>
      <c r="G18" s="75"/>
    </row>
    <row r="19" spans="1:7" ht="16.5" customHeight="1">
      <c r="A19" s="70"/>
      <c r="B19" s="70"/>
      <c r="C19" s="70"/>
      <c r="D19" s="75" t="s">
        <v>83</v>
      </c>
      <c r="E19" s="75" t="s">
        <v>84</v>
      </c>
      <c r="F19" s="75"/>
      <c r="G19" s="75"/>
    </row>
    <row r="20" spans="1:7" ht="16.5" customHeight="1">
      <c r="A20" s="70"/>
      <c r="B20" s="70"/>
      <c r="C20" s="70"/>
      <c r="D20" s="75" t="s">
        <v>83</v>
      </c>
      <c r="E20" s="75" t="s">
        <v>84</v>
      </c>
      <c r="F20" s="75"/>
      <c r="G20" s="75"/>
    </row>
    <row r="21" spans="1:7" ht="16.5" customHeight="1">
      <c r="A21" s="70"/>
      <c r="B21" s="70"/>
      <c r="C21" s="70" t="s">
        <v>41</v>
      </c>
      <c r="D21" s="75" t="s">
        <v>85</v>
      </c>
      <c r="E21" s="76">
        <v>49.73</v>
      </c>
      <c r="F21" s="76"/>
      <c r="G21" s="76"/>
    </row>
    <row r="22" spans="1:7" ht="16.5" customHeight="1">
      <c r="A22" s="70"/>
      <c r="B22" s="70"/>
      <c r="C22" s="70"/>
      <c r="D22" s="75" t="s">
        <v>86</v>
      </c>
      <c r="E22" s="76">
        <v>3.24</v>
      </c>
      <c r="F22" s="76"/>
      <c r="G22" s="76"/>
    </row>
    <row r="23" spans="1:7" ht="16.5" customHeight="1">
      <c r="A23" s="70"/>
      <c r="B23" s="70"/>
      <c r="C23" s="70"/>
      <c r="D23" s="75" t="s">
        <v>87</v>
      </c>
      <c r="E23" s="76">
        <v>4.55</v>
      </c>
      <c r="F23" s="76"/>
      <c r="G23" s="76"/>
    </row>
    <row r="24" spans="1:7" ht="16.5" customHeight="1">
      <c r="A24" s="70"/>
      <c r="B24" s="70" t="s">
        <v>88</v>
      </c>
      <c r="C24" s="70" t="s">
        <v>89</v>
      </c>
      <c r="D24" s="75"/>
      <c r="E24" s="70"/>
      <c r="F24" s="70"/>
      <c r="G24" s="70"/>
    </row>
    <row r="25" spans="1:7" ht="16.5" customHeight="1">
      <c r="A25" s="70"/>
      <c r="B25" s="70"/>
      <c r="C25" s="70"/>
      <c r="D25" s="75"/>
      <c r="E25" s="70"/>
      <c r="F25" s="70"/>
      <c r="G25" s="70"/>
    </row>
    <row r="26" spans="1:7" ht="16.5" customHeight="1">
      <c r="A26" s="70"/>
      <c r="B26" s="70"/>
      <c r="C26" s="70"/>
      <c r="D26" s="75"/>
      <c r="E26" s="70"/>
      <c r="F26" s="70"/>
      <c r="G26" s="70"/>
    </row>
    <row r="27" spans="1:7" ht="16.5" customHeight="1">
      <c r="A27" s="70"/>
      <c r="B27" s="70"/>
      <c r="C27" s="70" t="s">
        <v>42</v>
      </c>
      <c r="D27" s="75" t="s">
        <v>90</v>
      </c>
      <c r="E27" s="76" t="s">
        <v>91</v>
      </c>
      <c r="F27" s="76"/>
      <c r="G27" s="76"/>
    </row>
    <row r="28" spans="1:7" ht="16.5" customHeight="1">
      <c r="A28" s="70"/>
      <c r="B28" s="70"/>
      <c r="C28" s="70"/>
      <c r="D28" s="75" t="s">
        <v>92</v>
      </c>
      <c r="E28" s="76" t="s">
        <v>93</v>
      </c>
      <c r="F28" s="76"/>
      <c r="G28" s="76"/>
    </row>
    <row r="29" spans="1:7" ht="16.5" customHeight="1">
      <c r="A29" s="70"/>
      <c r="B29" s="70"/>
      <c r="C29" s="70"/>
      <c r="D29" s="75" t="s">
        <v>94</v>
      </c>
      <c r="E29" s="76" t="s">
        <v>95</v>
      </c>
      <c r="F29" s="76"/>
      <c r="G29" s="76"/>
    </row>
    <row r="30" spans="1:7" ht="16.5" customHeight="1">
      <c r="A30" s="70"/>
      <c r="B30" s="70"/>
      <c r="C30" s="70" t="s">
        <v>47</v>
      </c>
      <c r="D30" s="75" t="s">
        <v>96</v>
      </c>
      <c r="E30" s="70"/>
      <c r="F30" s="70"/>
      <c r="G30" s="70"/>
    </row>
    <row r="31" spans="1:7" ht="16.5" customHeight="1">
      <c r="A31" s="70"/>
      <c r="B31" s="70"/>
      <c r="C31" s="70"/>
      <c r="D31" s="75" t="s">
        <v>97</v>
      </c>
      <c r="E31" s="70"/>
      <c r="F31" s="70"/>
      <c r="G31" s="70"/>
    </row>
    <row r="32" spans="1:7" ht="16.5" customHeight="1">
      <c r="A32" s="70"/>
      <c r="B32" s="70"/>
      <c r="C32" s="70"/>
      <c r="D32" s="75" t="s">
        <v>98</v>
      </c>
      <c r="E32" s="70"/>
      <c r="F32" s="70"/>
      <c r="G32" s="70"/>
    </row>
    <row r="33" spans="1:7" ht="50.25" customHeight="1">
      <c r="A33" s="70"/>
      <c r="B33" s="70" t="s">
        <v>51</v>
      </c>
      <c r="C33" s="70" t="s">
        <v>51</v>
      </c>
      <c r="D33" s="75" t="s">
        <v>99</v>
      </c>
      <c r="E33" s="75" t="s">
        <v>100</v>
      </c>
      <c r="F33" s="75"/>
      <c r="G33" s="75"/>
    </row>
    <row r="34" spans="1:7" s="62" customFormat="1" ht="21" customHeight="1">
      <c r="A34" s="38" t="s">
        <v>101</v>
      </c>
      <c r="B34" s="38"/>
      <c r="C34" s="38"/>
      <c r="D34" s="39" t="s">
        <v>102</v>
      </c>
      <c r="E34" s="40" t="s">
        <v>103</v>
      </c>
      <c r="F34" s="40"/>
      <c r="G34" s="40" t="s">
        <v>104</v>
      </c>
    </row>
    <row r="35" spans="1:7" ht="48">
      <c r="A35" s="77" t="s">
        <v>105</v>
      </c>
      <c r="B35" s="77"/>
      <c r="C35" s="77"/>
      <c r="D35" s="77" t="s">
        <v>106</v>
      </c>
      <c r="E35" s="77" t="s">
        <v>107</v>
      </c>
      <c r="F35" s="77"/>
      <c r="G35" s="77"/>
    </row>
    <row r="36" spans="1:7" ht="13.5">
      <c r="A36" s="77"/>
      <c r="B36" s="77"/>
      <c r="C36" s="77"/>
      <c r="D36" s="77"/>
      <c r="E36" s="77"/>
      <c r="F36" s="77"/>
      <c r="G36" s="77"/>
    </row>
  </sheetData>
  <sheetProtection/>
  <mergeCells count="47">
    <mergeCell ref="A1:G1"/>
    <mergeCell ref="A2:G2"/>
    <mergeCell ref="A3:E3"/>
    <mergeCell ref="A4:C4"/>
    <mergeCell ref="D4:G4"/>
    <mergeCell ref="A5:C5"/>
    <mergeCell ref="D5:G5"/>
    <mergeCell ref="E6:G6"/>
    <mergeCell ref="E7:G7"/>
    <mergeCell ref="E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9:A10"/>
    <mergeCell ref="A11:A33"/>
    <mergeCell ref="B12:B23"/>
    <mergeCell ref="B24:B32"/>
    <mergeCell ref="C12:C14"/>
    <mergeCell ref="C15:C17"/>
    <mergeCell ref="C18:C20"/>
    <mergeCell ref="C21:C23"/>
    <mergeCell ref="C24:C26"/>
    <mergeCell ref="C27:C29"/>
    <mergeCell ref="C30:C32"/>
    <mergeCell ref="A6:C8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J12" sqref="J12"/>
    </sheetView>
  </sheetViews>
  <sheetFormatPr defaultColWidth="9.00390625" defaultRowHeight="15"/>
  <cols>
    <col min="3" max="3" width="15.57421875" style="0" customWidth="1"/>
    <col min="4" max="4" width="17.28125" style="0" customWidth="1"/>
    <col min="5" max="5" width="37.851562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4.25">
      <c r="A2" s="60" t="s">
        <v>109</v>
      </c>
      <c r="B2" s="60"/>
      <c r="C2" s="60"/>
      <c r="D2" s="60"/>
      <c r="E2" s="60"/>
    </row>
    <row r="3" spans="1:5" ht="30.75" customHeight="1">
      <c r="A3" s="5" t="s">
        <v>110</v>
      </c>
      <c r="B3" s="5"/>
      <c r="C3" s="5"/>
      <c r="D3" s="61" t="s">
        <v>111</v>
      </c>
      <c r="E3" s="61"/>
    </row>
    <row r="4" spans="1:5" ht="27.75" customHeight="1">
      <c r="A4" s="5" t="s">
        <v>59</v>
      </c>
      <c r="B4" s="5"/>
      <c r="C4" s="5"/>
      <c r="D4" s="6" t="s">
        <v>112</v>
      </c>
      <c r="E4" s="7"/>
    </row>
    <row r="5" spans="1:5" ht="28.5" customHeight="1">
      <c r="A5" s="8" t="s">
        <v>113</v>
      </c>
      <c r="B5" s="8"/>
      <c r="C5" s="8"/>
      <c r="D5" s="9" t="s">
        <v>114</v>
      </c>
      <c r="E5" s="10"/>
    </row>
    <row r="6" spans="1:5" ht="23.25" customHeight="1">
      <c r="A6" s="8"/>
      <c r="B6" s="8"/>
      <c r="C6" s="8"/>
      <c r="D6" s="9" t="s">
        <v>115</v>
      </c>
      <c r="E6" s="10"/>
    </row>
    <row r="7" spans="1:5" ht="21.75" customHeight="1">
      <c r="A7" s="8"/>
      <c r="B7" s="8"/>
      <c r="C7" s="8"/>
      <c r="D7" s="9" t="s">
        <v>116</v>
      </c>
      <c r="E7" s="10"/>
    </row>
    <row r="8" spans="1:5" ht="24.75" customHeight="1">
      <c r="A8" s="11" t="s">
        <v>117</v>
      </c>
      <c r="B8" s="12" t="s">
        <v>66</v>
      </c>
      <c r="C8" s="12"/>
      <c r="D8" s="12"/>
      <c r="E8" s="12"/>
    </row>
    <row r="9" spans="1:5" ht="33" customHeight="1">
      <c r="A9" s="11"/>
      <c r="B9" s="13" t="s">
        <v>118</v>
      </c>
      <c r="C9" s="13"/>
      <c r="D9" s="13"/>
      <c r="E9" s="13"/>
    </row>
    <row r="10" spans="1:5" ht="25.5" customHeight="1">
      <c r="A10" s="14" t="s">
        <v>119</v>
      </c>
      <c r="B10" s="5" t="s">
        <v>120</v>
      </c>
      <c r="C10" s="5" t="s">
        <v>121</v>
      </c>
      <c r="D10" s="30" t="s">
        <v>122</v>
      </c>
      <c r="E10" s="30" t="s">
        <v>24</v>
      </c>
    </row>
    <row r="11" spans="1:5" ht="32.25" customHeight="1">
      <c r="A11" s="14"/>
      <c r="B11" s="14"/>
      <c r="C11" s="14" t="s">
        <v>123</v>
      </c>
      <c r="D11" s="18" t="s">
        <v>11</v>
      </c>
      <c r="E11" s="18" t="s">
        <v>124</v>
      </c>
    </row>
    <row r="12" spans="1:5" ht="25.5" customHeight="1">
      <c r="A12" s="14"/>
      <c r="B12" s="14"/>
      <c r="C12" s="14"/>
      <c r="D12" s="18" t="s">
        <v>125</v>
      </c>
      <c r="E12" s="18" t="s">
        <v>126</v>
      </c>
    </row>
    <row r="13" spans="1:5" ht="38.25" customHeight="1">
      <c r="A13" s="14"/>
      <c r="B13" s="14"/>
      <c r="C13" s="14"/>
      <c r="D13" s="18" t="s">
        <v>127</v>
      </c>
      <c r="E13" s="18" t="s">
        <v>128</v>
      </c>
    </row>
    <row r="14" spans="1:5" ht="35.25" customHeight="1">
      <c r="A14" s="14"/>
      <c r="B14" s="14"/>
      <c r="C14" s="14"/>
      <c r="D14" s="18" t="s">
        <v>129</v>
      </c>
      <c r="E14" s="18" t="s">
        <v>130</v>
      </c>
    </row>
    <row r="15" spans="1:5" ht="42.75" customHeight="1">
      <c r="A15" s="14"/>
      <c r="B15" s="14"/>
      <c r="C15" s="14" t="s">
        <v>131</v>
      </c>
      <c r="D15" s="18" t="s">
        <v>132</v>
      </c>
      <c r="E15" s="18" t="s">
        <v>133</v>
      </c>
    </row>
    <row r="16" spans="1:5" ht="27.75" customHeight="1">
      <c r="A16" s="14"/>
      <c r="B16" s="14"/>
      <c r="C16" s="14" t="s">
        <v>134</v>
      </c>
      <c r="D16" s="18" t="s">
        <v>135</v>
      </c>
      <c r="E16" s="18" t="s">
        <v>84</v>
      </c>
    </row>
    <row r="17" spans="1:5" ht="30" customHeight="1">
      <c r="A17" s="14"/>
      <c r="B17" s="14"/>
      <c r="C17" s="14" t="s">
        <v>41</v>
      </c>
      <c r="D17" s="18" t="s">
        <v>136</v>
      </c>
      <c r="E17" s="18" t="s">
        <v>137</v>
      </c>
    </row>
    <row r="18" spans="1:5" ht="29.25" customHeight="1">
      <c r="A18" s="14"/>
      <c r="B18" s="14"/>
      <c r="C18" s="14"/>
      <c r="D18" s="18" t="s">
        <v>138</v>
      </c>
      <c r="E18" s="18" t="s">
        <v>139</v>
      </c>
    </row>
    <row r="19" spans="1:5" ht="33.75">
      <c r="A19" s="14"/>
      <c r="B19" s="14"/>
      <c r="C19" s="14"/>
      <c r="D19" s="18" t="s">
        <v>140</v>
      </c>
      <c r="E19" s="18" t="s">
        <v>141</v>
      </c>
    </row>
    <row r="20" spans="1:5" ht="28.5" customHeight="1">
      <c r="A20" s="14"/>
      <c r="B20" s="14"/>
      <c r="C20" s="14"/>
      <c r="D20" s="18" t="s">
        <v>129</v>
      </c>
      <c r="E20" s="18" t="s">
        <v>142</v>
      </c>
    </row>
    <row r="21" spans="1:5" ht="22.5">
      <c r="A21" s="14"/>
      <c r="B21" s="14"/>
      <c r="C21" s="14" t="s">
        <v>143</v>
      </c>
      <c r="D21" s="18" t="s">
        <v>144</v>
      </c>
      <c r="E21" s="18" t="s">
        <v>145</v>
      </c>
    </row>
    <row r="22" spans="1:5" ht="27" customHeight="1">
      <c r="A22" s="14"/>
      <c r="B22" s="14" t="s">
        <v>146</v>
      </c>
      <c r="C22" s="14" t="s">
        <v>147</v>
      </c>
      <c r="D22" s="18" t="s">
        <v>148</v>
      </c>
      <c r="E22" s="18" t="s">
        <v>149</v>
      </c>
    </row>
    <row r="23" spans="1:5" ht="13.5">
      <c r="A23" s="22"/>
      <c r="B23" s="22"/>
      <c r="C23" s="22"/>
      <c r="D23" s="22"/>
      <c r="E23" s="22"/>
    </row>
    <row r="24" spans="1:5" ht="13.5">
      <c r="A24" s="22" t="s">
        <v>101</v>
      </c>
      <c r="B24" s="22"/>
      <c r="C24" s="22"/>
      <c r="D24" s="23" t="s">
        <v>102</v>
      </c>
      <c r="E24" s="23" t="s">
        <v>103</v>
      </c>
    </row>
    <row r="25" spans="1:5" ht="13.5">
      <c r="A25" s="22"/>
      <c r="B25" s="22"/>
      <c r="C25" s="22"/>
      <c r="D25" s="22"/>
      <c r="E25" s="22"/>
    </row>
    <row r="26" spans="1:5" ht="13.5">
      <c r="A26" s="24" t="s">
        <v>104</v>
      </c>
      <c r="B26" s="22"/>
      <c r="C26" s="22"/>
      <c r="D26" s="22"/>
      <c r="E26" s="22"/>
    </row>
  </sheetData>
  <sheetProtection/>
  <mergeCells count="15">
    <mergeCell ref="A2:E2"/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22"/>
    <mergeCell ref="B11:B20"/>
    <mergeCell ref="C11:C14"/>
    <mergeCell ref="C17:C20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L15" sqref="L15"/>
    </sheetView>
  </sheetViews>
  <sheetFormatPr defaultColWidth="9.00390625" defaultRowHeight="15"/>
  <cols>
    <col min="3" max="3" width="14.421875" style="0" customWidth="1"/>
    <col min="4" max="4" width="23.140625" style="0" customWidth="1"/>
    <col min="5" max="5" width="25.0039062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4.25">
      <c r="A2" s="2"/>
      <c r="B2" s="2"/>
      <c r="C2" s="2"/>
      <c r="D2" s="3" t="s">
        <v>109</v>
      </c>
      <c r="E2" s="4"/>
    </row>
    <row r="3" spans="1:5" ht="27" customHeight="1">
      <c r="A3" s="15" t="s">
        <v>110</v>
      </c>
      <c r="B3" s="15"/>
      <c r="C3" s="15"/>
      <c r="D3" s="47" t="s">
        <v>150</v>
      </c>
      <c r="E3" s="48"/>
    </row>
    <row r="4" spans="1:5" ht="30.75" customHeight="1">
      <c r="A4" s="15" t="s">
        <v>59</v>
      </c>
      <c r="B4" s="15"/>
      <c r="C4" s="15"/>
      <c r="D4" s="47" t="s">
        <v>112</v>
      </c>
      <c r="E4" s="48"/>
    </row>
    <row r="5" spans="1:5" ht="28.5" customHeight="1">
      <c r="A5" s="16" t="s">
        <v>113</v>
      </c>
      <c r="B5" s="16"/>
      <c r="C5" s="16"/>
      <c r="D5" s="49" t="s">
        <v>151</v>
      </c>
      <c r="E5" s="50"/>
    </row>
    <row r="6" spans="1:5" ht="13.5">
      <c r="A6" s="16"/>
      <c r="B6" s="16"/>
      <c r="C6" s="16"/>
      <c r="D6" s="49" t="s">
        <v>152</v>
      </c>
      <c r="E6" s="50"/>
    </row>
    <row r="7" spans="1:5" ht="27.75" customHeight="1">
      <c r="A7" s="16"/>
      <c r="B7" s="16"/>
      <c r="C7" s="16"/>
      <c r="D7" s="49" t="s">
        <v>116</v>
      </c>
      <c r="E7" s="50"/>
    </row>
    <row r="8" spans="1:5" ht="21.75" customHeight="1">
      <c r="A8" s="15" t="s">
        <v>117</v>
      </c>
      <c r="B8" s="51" t="s">
        <v>66</v>
      </c>
      <c r="C8" s="51"/>
      <c r="D8" s="51"/>
      <c r="E8" s="51"/>
    </row>
    <row r="9" spans="1:5" ht="27.75" customHeight="1">
      <c r="A9" s="15"/>
      <c r="B9" s="52" t="s">
        <v>153</v>
      </c>
      <c r="C9" s="52"/>
      <c r="D9" s="52"/>
      <c r="E9" s="52"/>
    </row>
    <row r="10" spans="1:5" ht="27">
      <c r="A10" s="16" t="s">
        <v>119</v>
      </c>
      <c r="B10" s="15" t="s">
        <v>120</v>
      </c>
      <c r="C10" s="15" t="s">
        <v>121</v>
      </c>
      <c r="D10" s="53" t="s">
        <v>122</v>
      </c>
      <c r="E10" s="53" t="s">
        <v>24</v>
      </c>
    </row>
    <row r="11" spans="1:5" ht="40.5">
      <c r="A11" s="16"/>
      <c r="B11" s="16"/>
      <c r="C11" s="16" t="s">
        <v>123</v>
      </c>
      <c r="D11" s="54" t="s">
        <v>154</v>
      </c>
      <c r="E11" s="54" t="s">
        <v>155</v>
      </c>
    </row>
    <row r="12" spans="1:5" ht="21.75" customHeight="1">
      <c r="A12" s="16"/>
      <c r="B12" s="16"/>
      <c r="C12" s="16" t="s">
        <v>131</v>
      </c>
      <c r="D12" s="54" t="s">
        <v>156</v>
      </c>
      <c r="E12" s="54" t="s">
        <v>157</v>
      </c>
    </row>
    <row r="13" spans="1:5" ht="24" customHeight="1">
      <c r="A13" s="16"/>
      <c r="B13" s="16"/>
      <c r="C13" s="16" t="s">
        <v>134</v>
      </c>
      <c r="D13" s="54" t="s">
        <v>135</v>
      </c>
      <c r="E13" s="54" t="s">
        <v>84</v>
      </c>
    </row>
    <row r="14" spans="1:5" ht="26.25" customHeight="1">
      <c r="A14" s="16"/>
      <c r="B14" s="16"/>
      <c r="C14" s="16" t="s">
        <v>41</v>
      </c>
      <c r="D14" s="54" t="s">
        <v>158</v>
      </c>
      <c r="E14" s="54" t="s">
        <v>159</v>
      </c>
    </row>
    <row r="15" spans="1:5" ht="27">
      <c r="A15" s="16"/>
      <c r="B15" s="16"/>
      <c r="C15" s="16" t="s">
        <v>143</v>
      </c>
      <c r="D15" s="54" t="s">
        <v>160</v>
      </c>
      <c r="E15" s="54" t="s">
        <v>161</v>
      </c>
    </row>
    <row r="16" spans="1:5" ht="27">
      <c r="A16" s="16"/>
      <c r="B16" s="16" t="s">
        <v>146</v>
      </c>
      <c r="C16" s="16" t="s">
        <v>147</v>
      </c>
      <c r="D16" s="54" t="s">
        <v>99</v>
      </c>
      <c r="E16" s="54" t="s">
        <v>162</v>
      </c>
    </row>
    <row r="17" spans="1:5" ht="13.5">
      <c r="A17" s="55"/>
      <c r="B17" s="55"/>
      <c r="C17" s="55"/>
      <c r="D17" s="55"/>
      <c r="E17" s="55"/>
    </row>
    <row r="18" spans="1:5" ht="13.5">
      <c r="A18" s="56"/>
      <c r="B18" s="56"/>
      <c r="C18" s="56"/>
      <c r="D18" s="57"/>
      <c r="E18" s="57"/>
    </row>
    <row r="19" spans="1:5" ht="13.5">
      <c r="A19" s="55"/>
      <c r="B19" s="55"/>
      <c r="C19" s="55"/>
      <c r="D19" s="55"/>
      <c r="E19" s="55"/>
    </row>
    <row r="20" spans="1:5" ht="13.5">
      <c r="A20" s="55" t="s">
        <v>101</v>
      </c>
      <c r="B20" s="55"/>
      <c r="C20" s="55"/>
      <c r="D20" s="58" t="s">
        <v>102</v>
      </c>
      <c r="E20" s="59" t="s">
        <v>103</v>
      </c>
    </row>
    <row r="21" spans="1:5" ht="13.5">
      <c r="A21" s="55"/>
      <c r="B21" s="55"/>
      <c r="C21" s="55"/>
      <c r="D21" s="58"/>
      <c r="E21" s="59"/>
    </row>
    <row r="22" spans="1:5" ht="13.5">
      <c r="A22" s="55"/>
      <c r="B22" s="55"/>
      <c r="C22" s="55"/>
      <c r="D22" s="55"/>
      <c r="E22" s="55"/>
    </row>
    <row r="23" spans="1:5" ht="13.5">
      <c r="A23" s="59" t="s">
        <v>104</v>
      </c>
      <c r="B23" s="55"/>
      <c r="C23" s="55"/>
      <c r="D23" s="55"/>
      <c r="E23" s="55"/>
    </row>
  </sheetData>
  <sheetProtection/>
  <mergeCells count="12"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16"/>
    <mergeCell ref="B11:B14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2" sqref="H11:H12"/>
    </sheetView>
  </sheetViews>
  <sheetFormatPr defaultColWidth="9.00390625" defaultRowHeight="15"/>
  <cols>
    <col min="2" max="2" width="14.00390625" style="0" customWidth="1"/>
    <col min="3" max="3" width="12.421875" style="0" customWidth="1"/>
    <col min="4" max="4" width="17.421875" style="0" customWidth="1"/>
    <col min="5" max="5" width="29.42187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4.25">
      <c r="A2" s="2"/>
      <c r="B2" s="2"/>
      <c r="C2" s="2"/>
      <c r="D2" s="3" t="s">
        <v>109</v>
      </c>
      <c r="E2" s="4"/>
    </row>
    <row r="3" spans="1:5" ht="24.75" customHeight="1">
      <c r="A3" s="5" t="s">
        <v>110</v>
      </c>
      <c r="B3" s="5"/>
      <c r="C3" s="5"/>
      <c r="D3" s="6" t="s">
        <v>163</v>
      </c>
      <c r="E3" s="7"/>
    </row>
    <row r="4" spans="1:5" ht="24.75" customHeight="1">
      <c r="A4" s="5" t="s">
        <v>59</v>
      </c>
      <c r="B4" s="5"/>
      <c r="C4" s="5"/>
      <c r="D4" s="6" t="s">
        <v>112</v>
      </c>
      <c r="E4" s="7"/>
    </row>
    <row r="5" spans="1:5" ht="24.75" customHeight="1">
      <c r="A5" s="8" t="s">
        <v>113</v>
      </c>
      <c r="B5" s="8"/>
      <c r="C5" s="8"/>
      <c r="D5" s="9" t="s">
        <v>164</v>
      </c>
      <c r="E5" s="10"/>
    </row>
    <row r="6" spans="1:5" ht="24.75" customHeight="1">
      <c r="A6" s="8"/>
      <c r="B6" s="8"/>
      <c r="C6" s="8"/>
      <c r="D6" s="9" t="s">
        <v>165</v>
      </c>
      <c r="E6" s="10"/>
    </row>
    <row r="7" spans="1:5" ht="24.75" customHeight="1">
      <c r="A7" s="8"/>
      <c r="B7" s="8"/>
      <c r="C7" s="8"/>
      <c r="D7" s="9" t="s">
        <v>116</v>
      </c>
      <c r="E7" s="10"/>
    </row>
    <row r="8" spans="1:5" ht="24.75" customHeight="1">
      <c r="A8" s="11" t="s">
        <v>117</v>
      </c>
      <c r="B8" s="12" t="s">
        <v>66</v>
      </c>
      <c r="C8" s="12"/>
      <c r="D8" s="12"/>
      <c r="E8" s="12"/>
    </row>
    <row r="9" spans="1:5" ht="24.75" customHeight="1">
      <c r="A9" s="11"/>
      <c r="B9" s="13" t="s">
        <v>166</v>
      </c>
      <c r="C9" s="13"/>
      <c r="D9" s="13"/>
      <c r="E9" s="13"/>
    </row>
    <row r="10" spans="1:5" ht="24.75" customHeight="1">
      <c r="A10" s="41" t="s">
        <v>119</v>
      </c>
      <c r="B10" s="5" t="s">
        <v>120</v>
      </c>
      <c r="C10" s="5" t="s">
        <v>121</v>
      </c>
      <c r="D10" s="30" t="s">
        <v>122</v>
      </c>
      <c r="E10" s="30" t="s">
        <v>24</v>
      </c>
    </row>
    <row r="11" spans="1:5" ht="41.25" customHeight="1">
      <c r="A11" s="42"/>
      <c r="B11" s="14"/>
      <c r="C11" s="14" t="s">
        <v>123</v>
      </c>
      <c r="D11" s="18" t="s">
        <v>167</v>
      </c>
      <c r="E11" s="18" t="s">
        <v>168</v>
      </c>
    </row>
    <row r="12" spans="1:5" ht="31.5" customHeight="1">
      <c r="A12" s="42"/>
      <c r="B12" s="14"/>
      <c r="C12" s="14"/>
      <c r="D12" s="18" t="s">
        <v>169</v>
      </c>
      <c r="E12" s="18" t="s">
        <v>170</v>
      </c>
    </row>
    <row r="13" spans="1:5" ht="24.75" customHeight="1">
      <c r="A13" s="42"/>
      <c r="B13" s="14"/>
      <c r="C13" s="14"/>
      <c r="D13" s="18" t="s">
        <v>171</v>
      </c>
      <c r="E13" s="18" t="s">
        <v>172</v>
      </c>
    </row>
    <row r="14" spans="1:5" ht="24.75" customHeight="1">
      <c r="A14" s="42"/>
      <c r="B14" s="14"/>
      <c r="C14" s="14" t="s">
        <v>131</v>
      </c>
      <c r="D14" s="43" t="s">
        <v>173</v>
      </c>
      <c r="E14" s="17"/>
    </row>
    <row r="15" spans="1:5" ht="24.75" customHeight="1">
      <c r="A15" s="42"/>
      <c r="B15" s="14"/>
      <c r="C15" s="14"/>
      <c r="D15" s="44"/>
      <c r="E15" s="17"/>
    </row>
    <row r="16" spans="1:5" ht="3" customHeight="1">
      <c r="A16" s="42"/>
      <c r="B16" s="14"/>
      <c r="C16" s="14"/>
      <c r="D16" s="45"/>
      <c r="E16" s="17"/>
    </row>
    <row r="17" spans="1:5" ht="24.75" customHeight="1">
      <c r="A17" s="42"/>
      <c r="B17" s="14"/>
      <c r="C17" s="14" t="s">
        <v>134</v>
      </c>
      <c r="D17" s="18" t="s">
        <v>174</v>
      </c>
      <c r="E17" s="18" t="s">
        <v>84</v>
      </c>
    </row>
    <row r="18" spans="1:5" ht="24.75" customHeight="1">
      <c r="A18" s="42"/>
      <c r="B18" s="14"/>
      <c r="C18" s="35" t="s">
        <v>41</v>
      </c>
      <c r="D18" s="18" t="s">
        <v>175</v>
      </c>
      <c r="E18" s="18" t="s">
        <v>176</v>
      </c>
    </row>
    <row r="19" spans="1:5" ht="24.75" customHeight="1">
      <c r="A19" s="42"/>
      <c r="B19" s="14"/>
      <c r="C19" s="46"/>
      <c r="D19" s="18" t="s">
        <v>177</v>
      </c>
      <c r="E19" s="18" t="s">
        <v>176</v>
      </c>
    </row>
    <row r="20" spans="1:5" ht="24.75" customHeight="1">
      <c r="A20" s="42"/>
      <c r="B20" s="14"/>
      <c r="C20" s="36"/>
      <c r="D20" s="18" t="s">
        <v>178</v>
      </c>
      <c r="E20" s="18" t="s">
        <v>179</v>
      </c>
    </row>
    <row r="21" spans="1:5" ht="24.75" customHeight="1">
      <c r="A21" s="42"/>
      <c r="B21" s="14"/>
      <c r="C21" s="14" t="s">
        <v>143</v>
      </c>
      <c r="D21" s="18" t="s">
        <v>180</v>
      </c>
      <c r="E21" s="18" t="s">
        <v>145</v>
      </c>
    </row>
    <row r="22" spans="1:5" ht="24.75" customHeight="1">
      <c r="A22" s="42"/>
      <c r="B22" s="14" t="s">
        <v>146</v>
      </c>
      <c r="C22" s="14" t="s">
        <v>147</v>
      </c>
      <c r="D22" s="18" t="s">
        <v>181</v>
      </c>
      <c r="E22" s="18" t="s">
        <v>162</v>
      </c>
    </row>
    <row r="23" spans="1:5" ht="27.75" customHeight="1">
      <c r="A23" s="22" t="s">
        <v>101</v>
      </c>
      <c r="B23" s="22"/>
      <c r="C23" s="22"/>
      <c r="D23" s="23" t="s">
        <v>102</v>
      </c>
      <c r="E23" s="24" t="s">
        <v>103</v>
      </c>
    </row>
    <row r="24" spans="1:5" ht="13.5">
      <c r="A24" s="22"/>
      <c r="B24" s="22"/>
      <c r="C24" s="22"/>
      <c r="D24" s="23"/>
      <c r="E24" s="24"/>
    </row>
    <row r="25" spans="1:5" ht="36" customHeight="1">
      <c r="A25" s="24" t="s">
        <v>104</v>
      </c>
      <c r="B25" s="22"/>
      <c r="C25" s="22"/>
      <c r="D25" s="22"/>
      <c r="E25" s="22"/>
    </row>
    <row r="26" spans="1:5" ht="13.5">
      <c r="A26" s="22"/>
      <c r="B26" s="22"/>
      <c r="C26" s="22"/>
      <c r="D26" s="22"/>
      <c r="E26" s="22"/>
    </row>
  </sheetData>
  <sheetProtection/>
  <mergeCells count="17"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22"/>
    <mergeCell ref="B11:B20"/>
    <mergeCell ref="C11:C13"/>
    <mergeCell ref="C14:C16"/>
    <mergeCell ref="C18:C20"/>
    <mergeCell ref="D14:D16"/>
    <mergeCell ref="E14:E16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I12" sqref="I12"/>
    </sheetView>
  </sheetViews>
  <sheetFormatPr defaultColWidth="9.00390625" defaultRowHeight="15"/>
  <cols>
    <col min="3" max="3" width="12.00390625" style="0" customWidth="1"/>
    <col min="4" max="4" width="27.00390625" style="0" customWidth="1"/>
    <col min="5" max="5" width="25.2812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4.25">
      <c r="A2" s="2"/>
      <c r="B2" s="2"/>
      <c r="C2" s="2"/>
      <c r="D2" s="3" t="s">
        <v>109</v>
      </c>
      <c r="E2" s="4"/>
    </row>
    <row r="3" spans="1:5" ht="30" customHeight="1">
      <c r="A3" s="5" t="s">
        <v>110</v>
      </c>
      <c r="B3" s="5"/>
      <c r="C3" s="5"/>
      <c r="D3" s="6" t="s">
        <v>182</v>
      </c>
      <c r="E3" s="7"/>
    </row>
    <row r="4" spans="1:5" ht="30" customHeight="1">
      <c r="A4" s="5" t="s">
        <v>59</v>
      </c>
      <c r="B4" s="5"/>
      <c r="C4" s="5"/>
      <c r="D4" s="6" t="s">
        <v>112</v>
      </c>
      <c r="E4" s="7"/>
    </row>
    <row r="5" spans="1:5" ht="30" customHeight="1">
      <c r="A5" s="8" t="s">
        <v>113</v>
      </c>
      <c r="B5" s="8"/>
      <c r="C5" s="8"/>
      <c r="D5" s="9" t="s">
        <v>183</v>
      </c>
      <c r="E5" s="10"/>
    </row>
    <row r="6" spans="1:5" ht="30" customHeight="1">
      <c r="A6" s="8"/>
      <c r="B6" s="8"/>
      <c r="C6" s="8"/>
      <c r="D6" s="9" t="s">
        <v>184</v>
      </c>
      <c r="E6" s="10"/>
    </row>
    <row r="7" spans="1:5" ht="30" customHeight="1">
      <c r="A7" s="8"/>
      <c r="B7" s="8"/>
      <c r="C7" s="8"/>
      <c r="D7" s="9" t="s">
        <v>116</v>
      </c>
      <c r="E7" s="10"/>
    </row>
    <row r="8" spans="1:5" ht="30" customHeight="1">
      <c r="A8" s="11" t="s">
        <v>117</v>
      </c>
      <c r="B8" s="12" t="s">
        <v>66</v>
      </c>
      <c r="C8" s="12"/>
      <c r="D8" s="12"/>
      <c r="E8" s="12"/>
    </row>
    <row r="9" spans="1:5" ht="45" customHeight="1">
      <c r="A9" s="11"/>
      <c r="B9" s="13" t="s">
        <v>185</v>
      </c>
      <c r="C9" s="13"/>
      <c r="D9" s="13"/>
      <c r="E9" s="13"/>
    </row>
    <row r="10" spans="1:5" ht="39.75" customHeight="1">
      <c r="A10" s="14" t="s">
        <v>119</v>
      </c>
      <c r="B10" s="5" t="s">
        <v>120</v>
      </c>
      <c r="C10" s="5" t="s">
        <v>121</v>
      </c>
      <c r="D10" s="30" t="s">
        <v>122</v>
      </c>
      <c r="E10" s="30" t="s">
        <v>24</v>
      </c>
    </row>
    <row r="11" spans="1:5" ht="39.75" customHeight="1">
      <c r="A11" s="14"/>
      <c r="B11" s="14"/>
      <c r="C11" s="14" t="s">
        <v>123</v>
      </c>
      <c r="D11" s="18" t="s">
        <v>186</v>
      </c>
      <c r="E11" s="18" t="s">
        <v>187</v>
      </c>
    </row>
    <row r="12" spans="1:5" ht="39.75" customHeight="1">
      <c r="A12" s="14"/>
      <c r="B12" s="14"/>
      <c r="C12" s="14" t="s">
        <v>131</v>
      </c>
      <c r="D12" s="18" t="s">
        <v>188</v>
      </c>
      <c r="E12" s="18" t="s">
        <v>189</v>
      </c>
    </row>
    <row r="13" spans="1:5" ht="39.75" customHeight="1">
      <c r="A13" s="14"/>
      <c r="B13" s="14"/>
      <c r="C13" s="14" t="s">
        <v>134</v>
      </c>
      <c r="D13" s="18" t="s">
        <v>190</v>
      </c>
      <c r="E13" s="18" t="s">
        <v>84</v>
      </c>
    </row>
    <row r="14" spans="1:5" ht="39.75" customHeight="1">
      <c r="A14" s="14"/>
      <c r="B14" s="14"/>
      <c r="C14" s="14" t="s">
        <v>41</v>
      </c>
      <c r="D14" s="18" t="s">
        <v>191</v>
      </c>
      <c r="E14" s="18" t="s">
        <v>192</v>
      </c>
    </row>
    <row r="15" spans="1:5" ht="39.75" customHeight="1">
      <c r="A15" s="14"/>
      <c r="B15" s="14"/>
      <c r="C15" s="14" t="s">
        <v>143</v>
      </c>
      <c r="D15" s="18" t="s">
        <v>193</v>
      </c>
      <c r="E15" s="18" t="s">
        <v>194</v>
      </c>
    </row>
    <row r="16" spans="1:5" ht="39.75" customHeight="1">
      <c r="A16" s="14"/>
      <c r="B16" s="14" t="s">
        <v>146</v>
      </c>
      <c r="C16" s="14" t="s">
        <v>147</v>
      </c>
      <c r="D16" s="18" t="s">
        <v>195</v>
      </c>
      <c r="E16" s="18" t="s">
        <v>162</v>
      </c>
    </row>
    <row r="17" spans="1:5" ht="13.5">
      <c r="A17" s="20"/>
      <c r="B17" s="20"/>
      <c r="C17" s="20"/>
      <c r="D17" s="21"/>
      <c r="E17" s="21"/>
    </row>
    <row r="18" spans="1:5" ht="13.5">
      <c r="A18" s="22"/>
      <c r="B18" s="22"/>
      <c r="C18" s="22"/>
      <c r="D18" s="22"/>
      <c r="E18" s="22"/>
    </row>
    <row r="19" spans="1:5" ht="13.5">
      <c r="A19" s="22" t="s">
        <v>101</v>
      </c>
      <c r="B19" s="22"/>
      <c r="C19" s="22"/>
      <c r="D19" s="23" t="s">
        <v>102</v>
      </c>
      <c r="E19" s="24" t="s">
        <v>103</v>
      </c>
    </row>
    <row r="20" spans="1:5" ht="13.5">
      <c r="A20" s="22"/>
      <c r="B20" s="22"/>
      <c r="C20" s="22"/>
      <c r="D20" s="23"/>
      <c r="E20" s="24"/>
    </row>
    <row r="21" spans="1:5" ht="13.5">
      <c r="A21" s="22"/>
      <c r="B21" s="22"/>
      <c r="C21" s="22"/>
      <c r="D21" s="22"/>
      <c r="E21" s="22"/>
    </row>
    <row r="22" spans="1:5" ht="13.5">
      <c r="A22" s="24" t="s">
        <v>104</v>
      </c>
      <c r="B22" s="22"/>
      <c r="C22" s="22"/>
      <c r="D22" s="22"/>
      <c r="E22" s="22"/>
    </row>
  </sheetData>
  <sheetProtection/>
  <mergeCells count="12"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16"/>
    <mergeCell ref="B11:B14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J21" sqref="J21"/>
    </sheetView>
  </sheetViews>
  <sheetFormatPr defaultColWidth="9.00390625" defaultRowHeight="15"/>
  <cols>
    <col min="3" max="3" width="14.8515625" style="0" customWidth="1"/>
    <col min="4" max="4" width="23.8515625" style="0" customWidth="1"/>
    <col min="5" max="5" width="25.2812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3.5">
      <c r="A2" s="25"/>
      <c r="B2" s="25"/>
      <c r="C2" s="25"/>
      <c r="D2" s="26" t="s">
        <v>109</v>
      </c>
      <c r="E2" s="27"/>
    </row>
    <row r="3" spans="1:5" ht="24.75" customHeight="1">
      <c r="A3" s="11" t="s">
        <v>110</v>
      </c>
      <c r="B3" s="11"/>
      <c r="C3" s="11"/>
      <c r="D3" s="6" t="s">
        <v>196</v>
      </c>
      <c r="E3" s="7"/>
    </row>
    <row r="4" spans="1:5" ht="31.5" customHeight="1">
      <c r="A4" s="11" t="s">
        <v>59</v>
      </c>
      <c r="B4" s="11"/>
      <c r="C4" s="11"/>
      <c r="D4" s="6" t="s">
        <v>112</v>
      </c>
      <c r="E4" s="7"/>
    </row>
    <row r="5" spans="1:5" ht="22.5" customHeight="1">
      <c r="A5" s="14" t="s">
        <v>113</v>
      </c>
      <c r="B5" s="14"/>
      <c r="C5" s="14"/>
      <c r="D5" s="28" t="s">
        <v>197</v>
      </c>
      <c r="E5" s="29"/>
    </row>
    <row r="6" spans="1:5" ht="19.5" customHeight="1">
      <c r="A6" s="14"/>
      <c r="B6" s="14"/>
      <c r="C6" s="14"/>
      <c r="D6" s="28" t="s">
        <v>198</v>
      </c>
      <c r="E6" s="29"/>
    </row>
    <row r="7" spans="1:5" ht="27.75" customHeight="1">
      <c r="A7" s="14"/>
      <c r="B7" s="14"/>
      <c r="C7" s="14"/>
      <c r="D7" s="28" t="s">
        <v>116</v>
      </c>
      <c r="E7" s="29"/>
    </row>
    <row r="8" spans="1:5" ht="28.5" customHeight="1">
      <c r="A8" s="11" t="s">
        <v>117</v>
      </c>
      <c r="B8" s="12" t="s">
        <v>66</v>
      </c>
      <c r="C8" s="12"/>
      <c r="D8" s="12"/>
      <c r="E8" s="12"/>
    </row>
    <row r="9" spans="1:5" ht="27.75" customHeight="1">
      <c r="A9" s="11"/>
      <c r="B9" s="13" t="s">
        <v>199</v>
      </c>
      <c r="C9" s="13"/>
      <c r="D9" s="13"/>
      <c r="E9" s="13"/>
    </row>
    <row r="10" spans="1:5" ht="13.5">
      <c r="A10" s="14" t="s">
        <v>119</v>
      </c>
      <c r="B10" s="11" t="s">
        <v>120</v>
      </c>
      <c r="C10" s="11" t="s">
        <v>121</v>
      </c>
      <c r="D10" s="30" t="s">
        <v>122</v>
      </c>
      <c r="E10" s="30" t="s">
        <v>24</v>
      </c>
    </row>
    <row r="11" spans="1:5" ht="13.5">
      <c r="A11" s="14"/>
      <c r="B11" s="14" t="s">
        <v>70</v>
      </c>
      <c r="C11" s="14" t="s">
        <v>123</v>
      </c>
      <c r="D11" s="31" t="s">
        <v>200</v>
      </c>
      <c r="E11" s="31" t="s">
        <v>201</v>
      </c>
    </row>
    <row r="12" spans="1:5" ht="13.5">
      <c r="A12" s="14"/>
      <c r="B12" s="14"/>
      <c r="C12" s="14"/>
      <c r="D12" s="32"/>
      <c r="E12" s="32"/>
    </row>
    <row r="13" spans="1:5" ht="13.5">
      <c r="A13" s="14"/>
      <c r="B13" s="14"/>
      <c r="C13" s="14"/>
      <c r="D13" s="33"/>
      <c r="E13" s="33"/>
    </row>
    <row r="14" spans="1:5" ht="13.5">
      <c r="A14" s="14"/>
      <c r="B14" s="14"/>
      <c r="C14" s="14"/>
      <c r="D14" s="34" t="s">
        <v>202</v>
      </c>
      <c r="E14" s="34" t="s">
        <v>203</v>
      </c>
    </row>
    <row r="15" spans="1:5" ht="31.5" customHeight="1">
      <c r="A15" s="14"/>
      <c r="B15" s="14"/>
      <c r="C15" s="14" t="s">
        <v>131</v>
      </c>
      <c r="D15" s="34" t="s">
        <v>204</v>
      </c>
      <c r="E15" s="34" t="s">
        <v>205</v>
      </c>
    </row>
    <row r="16" spans="1:5" ht="13.5">
      <c r="A16" s="14"/>
      <c r="B16" s="14"/>
      <c r="C16" s="14" t="s">
        <v>134</v>
      </c>
      <c r="D16" s="34" t="s">
        <v>135</v>
      </c>
      <c r="E16" s="34" t="s">
        <v>206</v>
      </c>
    </row>
    <row r="17" spans="1:5" ht="31.5" customHeight="1">
      <c r="A17" s="14"/>
      <c r="B17" s="14"/>
      <c r="C17" s="35" t="s">
        <v>41</v>
      </c>
      <c r="D17" s="34" t="s">
        <v>207</v>
      </c>
      <c r="E17" s="34" t="s">
        <v>139</v>
      </c>
    </row>
    <row r="18" spans="1:5" ht="13.5">
      <c r="A18" s="14"/>
      <c r="B18" s="14"/>
      <c r="C18" s="36"/>
      <c r="D18" s="34" t="s">
        <v>208</v>
      </c>
      <c r="E18" s="34" t="s">
        <v>209</v>
      </c>
    </row>
    <row r="19" spans="1:5" ht="24">
      <c r="A19" s="14"/>
      <c r="B19" s="14"/>
      <c r="C19" s="14" t="s">
        <v>143</v>
      </c>
      <c r="D19" s="34" t="s">
        <v>210</v>
      </c>
      <c r="E19" s="34" t="s">
        <v>211</v>
      </c>
    </row>
    <row r="20" spans="1:5" ht="24">
      <c r="A20" s="14"/>
      <c r="B20" s="14" t="s">
        <v>146</v>
      </c>
      <c r="C20" s="14" t="s">
        <v>147</v>
      </c>
      <c r="D20" s="34" t="s">
        <v>212</v>
      </c>
      <c r="E20" s="34" t="s">
        <v>213</v>
      </c>
    </row>
    <row r="21" spans="1:5" ht="13.5">
      <c r="A21" s="20"/>
      <c r="B21" s="20"/>
      <c r="C21" s="20"/>
      <c r="D21" s="37"/>
      <c r="E21" s="37"/>
    </row>
    <row r="22" spans="1:5" ht="13.5">
      <c r="A22" s="38"/>
      <c r="B22" s="38"/>
      <c r="C22" s="38"/>
      <c r="D22" s="38"/>
      <c r="E22" s="38"/>
    </row>
    <row r="23" spans="1:5" ht="13.5">
      <c r="A23" s="38" t="s">
        <v>101</v>
      </c>
      <c r="B23" s="38"/>
      <c r="C23" s="38"/>
      <c r="D23" s="39" t="s">
        <v>102</v>
      </c>
      <c r="E23" s="40" t="s">
        <v>103</v>
      </c>
    </row>
    <row r="24" spans="1:5" ht="13.5">
      <c r="A24" s="38"/>
      <c r="B24" s="38"/>
      <c r="C24" s="38"/>
      <c r="D24" s="39"/>
      <c r="E24" s="40"/>
    </row>
    <row r="25" spans="1:5" ht="13.5">
      <c r="A25" s="38"/>
      <c r="B25" s="38"/>
      <c r="C25" s="38"/>
      <c r="D25" s="38"/>
      <c r="E25" s="38"/>
    </row>
    <row r="26" spans="1:5" ht="13.5">
      <c r="A26" s="40" t="s">
        <v>104</v>
      </c>
      <c r="B26" s="38"/>
      <c r="C26" s="38"/>
      <c r="D26" s="38"/>
      <c r="E26" s="38"/>
    </row>
  </sheetData>
  <sheetProtection/>
  <mergeCells count="16"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20"/>
    <mergeCell ref="B11:B18"/>
    <mergeCell ref="C11:C14"/>
    <mergeCell ref="C17:C18"/>
    <mergeCell ref="D11:D13"/>
    <mergeCell ref="E11:E13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9" sqref="G9"/>
    </sheetView>
  </sheetViews>
  <sheetFormatPr defaultColWidth="9.00390625" defaultRowHeight="15"/>
  <cols>
    <col min="2" max="2" width="11.28125" style="0" customWidth="1"/>
    <col min="3" max="3" width="16.8515625" style="0" customWidth="1"/>
    <col min="4" max="4" width="19.57421875" style="0" customWidth="1"/>
    <col min="5" max="5" width="32.140625" style="0" customWidth="1"/>
  </cols>
  <sheetData>
    <row r="1" spans="1:5" ht="20.25">
      <c r="A1" s="1" t="s">
        <v>108</v>
      </c>
      <c r="B1" s="1"/>
      <c r="C1" s="1"/>
      <c r="D1" s="1"/>
      <c r="E1" s="1"/>
    </row>
    <row r="2" spans="1:5" ht="14.25">
      <c r="A2" s="2"/>
      <c r="B2" s="2"/>
      <c r="C2" s="2"/>
      <c r="D2" s="3" t="s">
        <v>109</v>
      </c>
      <c r="E2" s="4"/>
    </row>
    <row r="3" spans="1:5" ht="30" customHeight="1">
      <c r="A3" s="5" t="s">
        <v>110</v>
      </c>
      <c r="B3" s="5"/>
      <c r="C3" s="5"/>
      <c r="D3" s="6" t="s">
        <v>214</v>
      </c>
      <c r="E3" s="7"/>
    </row>
    <row r="4" spans="1:5" ht="30" customHeight="1">
      <c r="A4" s="5" t="s">
        <v>59</v>
      </c>
      <c r="B4" s="5"/>
      <c r="C4" s="5"/>
      <c r="D4" s="6" t="s">
        <v>112</v>
      </c>
      <c r="E4" s="7"/>
    </row>
    <row r="5" spans="1:5" ht="30" customHeight="1">
      <c r="A5" s="8" t="s">
        <v>113</v>
      </c>
      <c r="B5" s="8"/>
      <c r="C5" s="8"/>
      <c r="D5" s="9" t="s">
        <v>215</v>
      </c>
      <c r="E5" s="10"/>
    </row>
    <row r="6" spans="1:5" ht="30" customHeight="1">
      <c r="A6" s="8"/>
      <c r="B6" s="8"/>
      <c r="C6" s="8"/>
      <c r="D6" s="9" t="s">
        <v>216</v>
      </c>
      <c r="E6" s="10"/>
    </row>
    <row r="7" spans="1:5" ht="30" customHeight="1">
      <c r="A7" s="8"/>
      <c r="B7" s="8"/>
      <c r="C7" s="8"/>
      <c r="D7" s="9" t="s">
        <v>116</v>
      </c>
      <c r="E7" s="10"/>
    </row>
    <row r="8" spans="1:5" ht="30" customHeight="1">
      <c r="A8" s="11" t="s">
        <v>117</v>
      </c>
      <c r="B8" s="12" t="s">
        <v>66</v>
      </c>
      <c r="C8" s="12"/>
      <c r="D8" s="12"/>
      <c r="E8" s="12"/>
    </row>
    <row r="9" spans="1:5" ht="30" customHeight="1">
      <c r="A9" s="11"/>
      <c r="B9" s="13" t="s">
        <v>217</v>
      </c>
      <c r="C9" s="13"/>
      <c r="D9" s="13"/>
      <c r="E9" s="13"/>
    </row>
    <row r="10" spans="1:5" ht="30" customHeight="1">
      <c r="A10" s="14" t="s">
        <v>119</v>
      </c>
      <c r="B10" s="15" t="s">
        <v>120</v>
      </c>
      <c r="C10" s="15" t="s">
        <v>121</v>
      </c>
      <c r="D10" s="16" t="s">
        <v>122</v>
      </c>
      <c r="E10" s="16" t="s">
        <v>24</v>
      </c>
    </row>
    <row r="11" spans="1:5" ht="39.75" customHeight="1">
      <c r="A11" s="14"/>
      <c r="B11" s="14"/>
      <c r="C11" s="14" t="s">
        <v>123</v>
      </c>
      <c r="D11" s="17" t="s">
        <v>218</v>
      </c>
      <c r="E11" s="18" t="s">
        <v>219</v>
      </c>
    </row>
    <row r="12" spans="1:5" ht="47.25" customHeight="1">
      <c r="A12" s="14"/>
      <c r="B12" s="14"/>
      <c r="C12" s="14" t="s">
        <v>131</v>
      </c>
      <c r="D12" s="18" t="s">
        <v>220</v>
      </c>
      <c r="E12" s="18" t="s">
        <v>221</v>
      </c>
    </row>
    <row r="13" spans="1:5" ht="23.25" customHeight="1">
      <c r="A13" s="14"/>
      <c r="B13" s="14"/>
      <c r="C13" s="14" t="s">
        <v>134</v>
      </c>
      <c r="D13" s="18" t="s">
        <v>135</v>
      </c>
      <c r="E13" s="18" t="s">
        <v>222</v>
      </c>
    </row>
    <row r="14" spans="1:5" ht="24.75" customHeight="1">
      <c r="A14" s="14"/>
      <c r="B14" s="14"/>
      <c r="C14" s="14" t="s">
        <v>41</v>
      </c>
      <c r="D14" s="19" t="s">
        <v>223</v>
      </c>
      <c r="E14" s="18" t="s">
        <v>224</v>
      </c>
    </row>
    <row r="15" spans="1:5" ht="34.5" customHeight="1">
      <c r="A15" s="14"/>
      <c r="B15" s="14"/>
      <c r="C15" s="14" t="s">
        <v>143</v>
      </c>
      <c r="D15" s="18" t="s">
        <v>225</v>
      </c>
      <c r="E15" s="18" t="s">
        <v>145</v>
      </c>
    </row>
    <row r="16" spans="1:5" ht="27" customHeight="1">
      <c r="A16" s="14"/>
      <c r="B16" s="14" t="s">
        <v>146</v>
      </c>
      <c r="C16" s="14" t="s">
        <v>147</v>
      </c>
      <c r="D16" s="18" t="s">
        <v>148</v>
      </c>
      <c r="E16" s="18" t="s">
        <v>226</v>
      </c>
    </row>
    <row r="17" spans="1:5" ht="13.5">
      <c r="A17" s="20"/>
      <c r="B17" s="20"/>
      <c r="C17" s="20"/>
      <c r="D17" s="21"/>
      <c r="E17" s="21"/>
    </row>
    <row r="18" spans="1:5" ht="13.5">
      <c r="A18" s="22"/>
      <c r="B18" s="22"/>
      <c r="C18" s="22"/>
      <c r="D18" s="22"/>
      <c r="E18" s="22"/>
    </row>
    <row r="19" spans="1:5" ht="13.5">
      <c r="A19" s="22" t="s">
        <v>101</v>
      </c>
      <c r="B19" s="22"/>
      <c r="C19" s="22"/>
      <c r="D19" s="23" t="s">
        <v>102</v>
      </c>
      <c r="E19" s="24" t="s">
        <v>103</v>
      </c>
    </row>
    <row r="20" spans="1:5" ht="13.5">
      <c r="A20" s="22"/>
      <c r="B20" s="22"/>
      <c r="C20" s="22"/>
      <c r="D20" s="23"/>
      <c r="E20" s="24"/>
    </row>
    <row r="21" spans="1:5" ht="13.5">
      <c r="A21" s="22"/>
      <c r="B21" s="22"/>
      <c r="C21" s="22"/>
      <c r="D21" s="22"/>
      <c r="E21" s="22"/>
    </row>
    <row r="22" spans="1:5" ht="13.5">
      <c r="A22" s="24" t="s">
        <v>104</v>
      </c>
      <c r="B22" s="22"/>
      <c r="C22" s="22"/>
      <c r="D22" s="22"/>
      <c r="E22" s="22"/>
    </row>
  </sheetData>
  <sheetProtection/>
  <mergeCells count="12">
    <mergeCell ref="A3:C3"/>
    <mergeCell ref="D3:E3"/>
    <mergeCell ref="A4:C4"/>
    <mergeCell ref="D4:E4"/>
    <mergeCell ref="D5:E5"/>
    <mergeCell ref="D6:E6"/>
    <mergeCell ref="D7:E7"/>
    <mergeCell ref="B9:E9"/>
    <mergeCell ref="A8:A9"/>
    <mergeCell ref="A10:A16"/>
    <mergeCell ref="B11:B14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WPS_1654674055</cp:lastModifiedBy>
  <dcterms:created xsi:type="dcterms:W3CDTF">2006-09-16T00:00:00Z</dcterms:created>
  <dcterms:modified xsi:type="dcterms:W3CDTF">2023-09-01T01:29:08Z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EB9F42C8A8B24EE3878C00CF4D0BA91D</vt:lpwstr>
  </property>
  <property fmtid="{D5CDD505-2E9C-101B-9397-08002B2CF9AE}" pid="4" name="KSOProductBuildV">
    <vt:lpwstr>2052-11.8.6.11825</vt:lpwstr>
  </property>
</Properties>
</file>