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<sst xmlns="http://schemas.openxmlformats.org/spreadsheetml/2006/main" count="1022" uniqueCount="711">
  <si>
    <t>2023年7月仁和区市场监督管理局食品经营许可公示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</si>
  <si>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</si>
  <si>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</si>
  <si>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</si>
  <si>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</si>
  <si>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</si>
  <si>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</si>
  <si>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攀枝花市淼淼健康养老服务有限责任公司</t>
  </si>
  <si>
    <t>四川省攀枝花市仁和区仁和镇立新村二组游客接待中心168号</t>
  </si>
  <si>
    <t>刘珂含</t>
  </si>
  <si>
    <t>JY25104110086819</t>
  </si>
  <si>
    <t>2023-07-25</t>
  </si>
  <si>
    <t>2028-07-24</t>
  </si>
  <si>
    <t>新办</t>
  </si>
  <si>
    <t>攀枝花市仁和区龙仔螺蛳粉店</t>
  </si>
  <si>
    <t>攀枝花市仁和区正兴巷19号</t>
  </si>
  <si>
    <t>覃李玉</t>
  </si>
  <si>
    <t>JY25104110086802</t>
  </si>
  <si>
    <t>攀枝花市仁和区套饭先生餐饮店</t>
  </si>
  <si>
    <t>攀枝花市仁和区攀枝花大道南段916附1-34</t>
  </si>
  <si>
    <t>李满果</t>
  </si>
  <si>
    <t>JY25104110086798</t>
  </si>
  <si>
    <t>2023-07-20</t>
  </si>
  <si>
    <t>2028-07-19</t>
  </si>
  <si>
    <t>攀枝花市仁和区川卤门卤菜经营店</t>
  </si>
  <si>
    <t>攀枝花市仁和区第一农贸市场三区23-1</t>
  </si>
  <si>
    <t>孙福川</t>
  </si>
  <si>
    <t>JY25104110086780</t>
  </si>
  <si>
    <t>攀枝花市仁和区晓涛烧烤店</t>
  </si>
  <si>
    <t>四川省攀枝花市仁和区正兴巷18号</t>
  </si>
  <si>
    <t>黄晓涛</t>
  </si>
  <si>
    <t>JY25104110086771</t>
  </si>
  <si>
    <t>2023-07-19</t>
  </si>
  <si>
    <t>2028-07-18</t>
  </si>
  <si>
    <t>攀枝花市仁和区缘味鲜餐饮店</t>
  </si>
  <si>
    <t>攀枝花市仁和区攀枝花大道南段1068号附12号</t>
  </si>
  <si>
    <t>孙代良</t>
  </si>
  <si>
    <t>JY25104110086763</t>
  </si>
  <si>
    <t>攀枝花市仁和区山禾寿司店</t>
  </si>
  <si>
    <t>攀枝花市仁和区华芝路8附1号</t>
  </si>
  <si>
    <t>李富勇</t>
  </si>
  <si>
    <t>JY25104110086755</t>
  </si>
  <si>
    <t>攀枝花市仁和区丰麦蛋糕店</t>
  </si>
  <si>
    <t>攀枝花市仁和区仁政路8附1号</t>
  </si>
  <si>
    <t>李艳</t>
  </si>
  <si>
    <t>JY25104110086747</t>
  </si>
  <si>
    <t>攀枝花市仁和区小连小吃店</t>
  </si>
  <si>
    <t>攀枝花市仁和区中坝乡中坝街52号5号</t>
  </si>
  <si>
    <t>张德翠</t>
  </si>
  <si>
    <t>JY25104110086739</t>
  </si>
  <si>
    <t>攀枝花市仁和区小憨包餐饮店</t>
  </si>
  <si>
    <t>四川省攀枝花市仁和区迤沙拉大道1280号</t>
  </si>
  <si>
    <t>谢温菊</t>
  </si>
  <si>
    <t>JY25104110086722</t>
  </si>
  <si>
    <t>2023-07-17</t>
  </si>
  <si>
    <t>2028-07-16</t>
  </si>
  <si>
    <t>攀枝花市仁和区周记一小吃店</t>
  </si>
  <si>
    <t>攀枝花市仁和区土城街41号</t>
  </si>
  <si>
    <t>田维连</t>
  </si>
  <si>
    <t>JY25104110086714</t>
  </si>
  <si>
    <t>攀枝花市仁和区家乐美便利店</t>
  </si>
  <si>
    <t>四川省攀枝花市仁和区老环巷193、195、197号</t>
  </si>
  <si>
    <t>郭会英</t>
  </si>
  <si>
    <t>JY15104110086709</t>
  </si>
  <si>
    <t>攀枝花市仁和区山间茶事茶楼店</t>
  </si>
  <si>
    <t>攀枝花市仁和区仁和镇正商街84号</t>
  </si>
  <si>
    <t>明兰</t>
  </si>
  <si>
    <t>JY25104110086691</t>
  </si>
  <si>
    <t>攀枝花市仁和区军哥烧烤店</t>
  </si>
  <si>
    <t>攀枝花市仁和区南岭路158号</t>
  </si>
  <si>
    <t>王军</t>
  </si>
  <si>
    <t>JY25104110086683</t>
  </si>
  <si>
    <t>2023-07-13</t>
  </si>
  <si>
    <t>2028-07-12</t>
  </si>
  <si>
    <t>攀枝花市仁和区渝红冷冻食品经营经营部</t>
  </si>
  <si>
    <t>攀枝花市仁和区金沙江大道西段190号（浩瀚物流中心一楼122-123号）</t>
  </si>
  <si>
    <t>刘小东</t>
  </si>
  <si>
    <t>JY15104110086678</t>
  </si>
  <si>
    <t>攀枝花市仁和区芙蓉花城幼儿园</t>
  </si>
  <si>
    <t>四川省攀枝花市仁和区南岭路118号3-8</t>
  </si>
  <si>
    <t>王艺霖</t>
  </si>
  <si>
    <t>JY35104110086668</t>
  </si>
  <si>
    <t>攀枝花市仁和区芒李偷闲甜品店</t>
  </si>
  <si>
    <t>攀枝花市仁和区仁和镇总发街101、103号</t>
  </si>
  <si>
    <t>陈晨</t>
  </si>
  <si>
    <t>JY25104110086659</t>
  </si>
  <si>
    <t>攀枝花市仁和区鸡掌门餐饮服务店</t>
  </si>
  <si>
    <t>攀枝花市仁和区迤沙拉大道1275号</t>
  </si>
  <si>
    <t>王妍</t>
  </si>
  <si>
    <t>JY25104110086642</t>
  </si>
  <si>
    <t>攀枝花市徐果鲜生生态农业有限责任公司</t>
  </si>
  <si>
    <t>四川省攀枝花市仁和区迤沙拉大道1609号附8号</t>
  </si>
  <si>
    <t>王座庭</t>
  </si>
  <si>
    <t>JY15104110086635</t>
  </si>
  <si>
    <t>攀枝花市仁和区柠檬庄园</t>
  </si>
  <si>
    <t>四川省攀枝花市仁和区仁和镇立新村六组112号</t>
  </si>
  <si>
    <t>孙永兴</t>
  </si>
  <si>
    <t>JY25104110086626</t>
  </si>
  <si>
    <t>2023-07-12</t>
  </si>
  <si>
    <t>2028-07-11</t>
  </si>
  <si>
    <t>攀枝花大火山文化旅游开发有限公司</t>
  </si>
  <si>
    <t>四川省攀枝花市仁和区务本乡大火山社区飞机湾组59号</t>
  </si>
  <si>
    <t>孙红丽</t>
  </si>
  <si>
    <t>JY25104110086618</t>
  </si>
  <si>
    <t>2023-07-11</t>
  </si>
  <si>
    <t>2028-07-10</t>
  </si>
  <si>
    <t>攀枝花市仁和区凤鸣小吃店</t>
  </si>
  <si>
    <t>攀枝花市仁和区太平乡河边村河边组27号附1号</t>
  </si>
  <si>
    <t>陈兰</t>
  </si>
  <si>
    <t>JY25104110086600</t>
  </si>
  <si>
    <t>攀枝花市仁和区荷蓉楼农家乐</t>
  </si>
  <si>
    <t>攀枝花市仁和区布德镇中心村火烧桥组17号</t>
  </si>
  <si>
    <t>肖书碧</t>
  </si>
  <si>
    <t>JY25104110086595</t>
  </si>
  <si>
    <t>攀枝花惠康优品科技有限公司</t>
  </si>
  <si>
    <t>四川省攀枝花市仁和区务本乡葩地村寒坡岭</t>
  </si>
  <si>
    <t>夏红</t>
  </si>
  <si>
    <t>JY25104110086587</t>
  </si>
  <si>
    <t>攀枝花市仁和区宜馨小吃店</t>
  </si>
  <si>
    <t>攀枝花市仁和区老环巷64号附1一27号、1一28号</t>
  </si>
  <si>
    <t>杨付明</t>
  </si>
  <si>
    <t>JY25104110086579</t>
  </si>
  <si>
    <t>攀枝花市仁和区西香小苑餐馆</t>
  </si>
  <si>
    <t>攀枝花市仁和区总发乡总发村湾控一组4号</t>
  </si>
  <si>
    <t>康建</t>
  </si>
  <si>
    <t>JY25104110086562</t>
  </si>
  <si>
    <t>攀枝花市仁和区超哥餐饮店</t>
  </si>
  <si>
    <t>攀枝花市仁和区攀枝花大道南段916附1-27号</t>
  </si>
  <si>
    <t>韩鑫</t>
  </si>
  <si>
    <t>JY25104110086554</t>
  </si>
  <si>
    <t>攀枝花市仁和区银顺餐饮店</t>
  </si>
  <si>
    <t>攀枝花市仁和区迤沙拉大道1465、1467号</t>
  </si>
  <si>
    <t>袁泉</t>
  </si>
  <si>
    <t>JY25104110086546</t>
  </si>
  <si>
    <t>攀枝花市仁和区馋嘴郎食品店</t>
  </si>
  <si>
    <t>攀枝花市仁和区土城街67号</t>
  </si>
  <si>
    <t>陈锦秀</t>
  </si>
  <si>
    <t>JY15104110086539</t>
  </si>
  <si>
    <t>攀枝花市麻辣杠杠陆贰柒串串香火锅合伙企业（有限合伙）</t>
  </si>
  <si>
    <t>四川省攀枝花市仁和区华芝路3号1幢1-14号</t>
  </si>
  <si>
    <t>刘发会</t>
  </si>
  <si>
    <t>JY25104110086520</t>
  </si>
  <si>
    <t>2023-07-10</t>
  </si>
  <si>
    <t>2028-07-09</t>
  </si>
  <si>
    <t>攀枝花市仁和区川香辣卤餐饮铺</t>
  </si>
  <si>
    <t>攀枝花市仁和区正兴巷84号</t>
  </si>
  <si>
    <t>杨澄洪</t>
  </si>
  <si>
    <t>JY25104110086503</t>
  </si>
  <si>
    <t>2023-07-07</t>
  </si>
  <si>
    <t>2028-07-06</t>
  </si>
  <si>
    <t>攀枝花东创仁和一品餐饮管理有限公司十店</t>
  </si>
  <si>
    <t>四川省攀枝花市仁和区乐通路66号11栋（南腔楼）</t>
  </si>
  <si>
    <t>袁长久</t>
  </si>
  <si>
    <t>JY25104110086499</t>
  </si>
  <si>
    <t>攀枝花东创商业管理有限公司</t>
  </si>
  <si>
    <t>四川省攀枝花市仁和区乐通路66号</t>
  </si>
  <si>
    <t>袁树林</t>
  </si>
  <si>
    <t>JY35104110086480</t>
  </si>
  <si>
    <t>2023-07-05</t>
  </si>
  <si>
    <t>2028-07-04</t>
  </si>
  <si>
    <t>攀枝花市仁和区冰噜噜餐饮店</t>
  </si>
  <si>
    <t>攀枝花市仁和区炳仁路599号10栋1-1附6号</t>
  </si>
  <si>
    <t>周朝荣</t>
  </si>
  <si>
    <t>JY25104110086474</t>
  </si>
  <si>
    <t>攀枝花市仁和区宛悠商贸部</t>
  </si>
  <si>
    <t>攀枝花市仁和区攀枝花大道918号银泰城二层B-121（自主申报）</t>
  </si>
  <si>
    <t>蒲凤蓉</t>
  </si>
  <si>
    <t>JY25104110086466</t>
  </si>
  <si>
    <t>2023-07-04</t>
  </si>
  <si>
    <t>2028-07-03</t>
  </si>
  <si>
    <t>注销日期</t>
  </si>
  <si>
    <t>攀枝花市仁和区燃烧吧餐饮店</t>
  </si>
  <si>
    <r>
      <t>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1-34</t>
    </r>
    <r>
      <rPr>
        <sz val="10"/>
        <color indexed="10"/>
        <rFont val="宋体"/>
        <family val="0"/>
      </rPr>
      <t>号</t>
    </r>
  </si>
  <si>
    <t>叶洪良</t>
  </si>
  <si>
    <t>JY25104110086415</t>
  </si>
  <si>
    <t>2023-06-30</t>
  </si>
  <si>
    <t>2028-06-29</t>
  </si>
  <si>
    <t>注销</t>
  </si>
  <si>
    <t>2023-07-14</t>
  </si>
  <si>
    <t>攀枝花市仁和区付氏小吃店</t>
  </si>
  <si>
    <r>
      <t>攀枝花市仁和区仁和镇正通巷</t>
    </r>
    <r>
      <rPr>
        <sz val="10"/>
        <color indexed="10"/>
        <rFont val="Arial"/>
        <family val="2"/>
      </rPr>
      <t>234</t>
    </r>
    <r>
      <rPr>
        <sz val="10"/>
        <color indexed="10"/>
        <rFont val="宋体"/>
        <family val="0"/>
      </rPr>
      <t>号</t>
    </r>
  </si>
  <si>
    <t>付柄睿</t>
  </si>
  <si>
    <t>JY25104110085754</t>
  </si>
  <si>
    <t>2023-05-23</t>
  </si>
  <si>
    <t>2028-05-22</t>
  </si>
  <si>
    <t>攀枝花市仁和区朋友叁肆烧烤店</t>
  </si>
  <si>
    <r>
      <t>攀枝花市仁和区迤沙拉大道</t>
    </r>
    <r>
      <rPr>
        <sz val="10"/>
        <color indexed="10"/>
        <rFont val="Arial"/>
        <family val="2"/>
      </rPr>
      <t>1786</t>
    </r>
    <r>
      <rPr>
        <sz val="10"/>
        <color indexed="10"/>
        <rFont val="宋体"/>
        <family val="0"/>
      </rPr>
      <t>号</t>
    </r>
  </si>
  <si>
    <t>张燕</t>
  </si>
  <si>
    <t>JY25104110085027</t>
  </si>
  <si>
    <t>2023-04-28</t>
  </si>
  <si>
    <t>2028-04-27</t>
  </si>
  <si>
    <t>攀枝花市仁和区玉筱早餐店</t>
  </si>
  <si>
    <r>
      <t>攀枝花市仁和区和苑路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1-3</t>
    </r>
    <r>
      <rPr>
        <sz val="10"/>
        <color indexed="10"/>
        <rFont val="宋体"/>
        <family val="0"/>
      </rPr>
      <t>号</t>
    </r>
  </si>
  <si>
    <t>杜冰玉</t>
  </si>
  <si>
    <t>JY25104110084753</t>
  </si>
  <si>
    <t>2023-04-23</t>
  </si>
  <si>
    <t>2028-04-22</t>
  </si>
  <si>
    <t>2023-07-24</t>
  </si>
  <si>
    <t>攀枝花市仁和区三哥忆香面馆</t>
  </si>
  <si>
    <r>
      <t>四川省攀枝花市仁和区迤沙拉大道</t>
    </r>
    <r>
      <rPr>
        <sz val="10"/>
        <color indexed="10"/>
        <rFont val="Arial"/>
        <family val="2"/>
      </rPr>
      <t>1200</t>
    </r>
    <r>
      <rPr>
        <sz val="10"/>
        <color indexed="10"/>
        <rFont val="宋体"/>
        <family val="0"/>
      </rPr>
      <t>号</t>
    </r>
  </si>
  <si>
    <t>石鹏</t>
  </si>
  <si>
    <t>JY25104110080139</t>
  </si>
  <si>
    <t>2022-05-27</t>
  </si>
  <si>
    <t>2027-05-26</t>
  </si>
  <si>
    <t>攀枝花市仁和区金莎缘餐饮店</t>
  </si>
  <si>
    <r>
      <t>攀枝花市仁和区迤沙拉大道</t>
    </r>
    <r>
      <rPr>
        <sz val="10"/>
        <color indexed="10"/>
        <rFont val="Arial"/>
        <family val="2"/>
      </rPr>
      <t>1609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14</t>
    </r>
    <r>
      <rPr>
        <sz val="10"/>
        <color indexed="10"/>
        <rFont val="宋体"/>
        <family val="0"/>
      </rPr>
      <t>号</t>
    </r>
  </si>
  <si>
    <t>王平瑶</t>
  </si>
  <si>
    <t>JY25104110083865</t>
  </si>
  <si>
    <t>2023-03-03</t>
  </si>
  <si>
    <t>2028-03-02</t>
  </si>
  <si>
    <t>攀枝花市仁和区舟周烧烤餐饮店</t>
  </si>
  <si>
    <r>
      <t>攀枝花市仁和区仁和镇和苑路学府逸家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号楼</t>
    </r>
    <r>
      <rPr>
        <sz val="10"/>
        <color indexed="10"/>
        <rFont val="Arial"/>
        <family val="2"/>
      </rPr>
      <t>46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12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23</t>
    </r>
  </si>
  <si>
    <t>周昕</t>
  </si>
  <si>
    <t>JY25104110083785</t>
  </si>
  <si>
    <t>2023-02-24</t>
  </si>
  <si>
    <t>2028-02-23</t>
  </si>
  <si>
    <t>攀枝花市仁和区兵兵餐饮店</t>
  </si>
  <si>
    <r>
      <t>攀枝花市仁和区仁德路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号、仁德路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</si>
  <si>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胡荣兵</t>
  </si>
  <si>
    <t>JY25104110083007</t>
  </si>
  <si>
    <t>2022-12-06</t>
  </si>
  <si>
    <t>2027-12-05</t>
  </si>
  <si>
    <t>攀枝花茶话汇茶楼有限公司</t>
  </si>
  <si>
    <r>
      <t>四川省攀枝花市仁和区华芝路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4-3</t>
    </r>
    <r>
      <rPr>
        <sz val="10"/>
        <color indexed="10"/>
        <rFont val="宋体"/>
        <family val="0"/>
      </rPr>
      <t>至</t>
    </r>
    <r>
      <rPr>
        <sz val="10"/>
        <color indexed="10"/>
        <rFont val="Arial"/>
        <family val="2"/>
      </rPr>
      <t>4-5</t>
    </r>
    <r>
      <rPr>
        <sz val="10"/>
        <color indexed="10"/>
        <rFont val="宋体"/>
        <family val="0"/>
      </rPr>
      <t>号</t>
    </r>
  </si>
  <si>
    <t>于胜</t>
  </si>
  <si>
    <t>JY25104110082543</t>
  </si>
  <si>
    <t>2022-11-09</t>
  </si>
  <si>
    <t>2027-11-08</t>
  </si>
  <si>
    <t>2023-07-21</t>
  </si>
  <si>
    <t>攀枝花市仁和区半只焱餐饮店</t>
  </si>
  <si>
    <r>
      <t>四川省攀枝花市仁和区迤沙拉大道</t>
    </r>
    <r>
      <rPr>
        <sz val="10"/>
        <color indexed="10"/>
        <rFont val="Arial"/>
        <family val="2"/>
      </rPr>
      <t>1609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13</t>
    </r>
    <r>
      <rPr>
        <sz val="10"/>
        <color indexed="10"/>
        <rFont val="宋体"/>
        <family val="0"/>
      </rPr>
      <t>号（自主申报）</t>
    </r>
  </si>
  <si>
    <t>夏森</t>
  </si>
  <si>
    <t>JY25104110080121</t>
  </si>
  <si>
    <t>2023-07-03</t>
  </si>
  <si>
    <t>攀枝花市仁和区慧慧小吃店</t>
  </si>
  <si>
    <r>
      <t>四川省攀枝花市仁和区正德街</t>
    </r>
    <r>
      <rPr>
        <sz val="10"/>
        <color indexed="10"/>
        <rFont val="Arial"/>
        <family val="2"/>
      </rPr>
      <t>135</t>
    </r>
    <r>
      <rPr>
        <sz val="10"/>
        <color indexed="10"/>
        <rFont val="宋体"/>
        <family val="0"/>
      </rPr>
      <t>号</t>
    </r>
  </si>
  <si>
    <t>李永芝</t>
  </si>
  <si>
    <t>JY25104110079337</t>
  </si>
  <si>
    <t>2022-04-11</t>
  </si>
  <si>
    <t>2027-04-10</t>
  </si>
  <si>
    <t>攀枝花市仁和区白大爪冷冻食品店</t>
  </si>
  <si>
    <t>四川省攀枝花市仁和区仁和一市场二区十九号门面</t>
  </si>
  <si>
    <t>白咏林</t>
  </si>
  <si>
    <t>JY15104110010379</t>
  </si>
  <si>
    <t>2022-03-10</t>
  </si>
  <si>
    <t>2027-03-09</t>
  </si>
  <si>
    <t>2023-07-28</t>
  </si>
  <si>
    <t>攀枝花市仁和区好锅门餐饮店</t>
  </si>
  <si>
    <r>
      <t>四川省攀枝花市仁和区华芝路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</si>
  <si>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马凡</t>
  </si>
  <si>
    <t>JY25104110078207</t>
  </si>
  <si>
    <t>2022-01-27</t>
  </si>
  <si>
    <t>2027-01-26</t>
  </si>
  <si>
    <t>四川攀枝花贝尔康医药有限公司</t>
  </si>
  <si>
    <r>
      <t>四川省攀枝花市仁和区迤沙拉大道</t>
    </r>
    <r>
      <rPr>
        <sz val="10"/>
        <color indexed="10"/>
        <rFont val="Arial"/>
        <family val="2"/>
      </rPr>
      <t>633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楼</t>
    </r>
    <r>
      <rPr>
        <sz val="10"/>
        <color indexed="10"/>
        <rFont val="Arial"/>
        <family val="2"/>
      </rPr>
      <t>1-12</t>
    </r>
    <r>
      <rPr>
        <sz val="10"/>
        <color indexed="10"/>
        <rFont val="宋体"/>
        <family val="0"/>
      </rPr>
      <t>号</t>
    </r>
  </si>
  <si>
    <t>李大江</t>
  </si>
  <si>
    <t>JY15104110077361</t>
  </si>
  <si>
    <t>2021-12-13</t>
  </si>
  <si>
    <t>2026-12-12</t>
  </si>
  <si>
    <t>攀枝花市仁和区有家小吃店</t>
  </si>
  <si>
    <r>
      <t>四川省攀枝花市仁和区弯腰树华西巷</t>
    </r>
    <r>
      <rPr>
        <sz val="10"/>
        <color indexed="10"/>
        <rFont val="Arial"/>
        <family val="2"/>
      </rPr>
      <t>34</t>
    </r>
    <r>
      <rPr>
        <sz val="10"/>
        <color indexed="10"/>
        <rFont val="宋体"/>
        <family val="0"/>
      </rPr>
      <t>号</t>
    </r>
  </si>
  <si>
    <t>徐杰</t>
  </si>
  <si>
    <t>JY25104110076753</t>
  </si>
  <si>
    <t>2021-11-10</t>
  </si>
  <si>
    <t>2026-11-09</t>
  </si>
  <si>
    <t>攀枝花市仁和区意如既往中餐店</t>
  </si>
  <si>
    <r>
      <t>攀枝花市仁和区花城大道</t>
    </r>
    <r>
      <rPr>
        <sz val="10"/>
        <color indexed="10"/>
        <rFont val="Arial"/>
        <family val="2"/>
      </rPr>
      <t>163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21</t>
    </r>
    <r>
      <rPr>
        <sz val="10"/>
        <color indexed="10"/>
        <rFont val="宋体"/>
        <family val="0"/>
      </rPr>
      <t>号</t>
    </r>
  </si>
  <si>
    <t>饶宗喜</t>
  </si>
  <si>
    <t>JY25104110075671</t>
  </si>
  <si>
    <t>2021-09-15</t>
  </si>
  <si>
    <t>2026-09-14</t>
  </si>
  <si>
    <t>四川省攀枝花市云帆餐饮服务有限责任公司</t>
  </si>
  <si>
    <r>
      <t>攀枝花市仁和区迤沙拉大道</t>
    </r>
    <r>
      <rPr>
        <sz val="10"/>
        <color indexed="10"/>
        <rFont val="Arial"/>
        <family val="2"/>
      </rPr>
      <t>1275</t>
    </r>
    <r>
      <rPr>
        <sz val="10"/>
        <color indexed="10"/>
        <rFont val="宋体"/>
        <family val="0"/>
      </rPr>
      <t>号</t>
    </r>
  </si>
  <si>
    <t>朱芸</t>
  </si>
  <si>
    <t>JY25104110074087</t>
  </si>
  <si>
    <t>2021-06-22</t>
  </si>
  <si>
    <t>2026-06-21</t>
  </si>
  <si>
    <t>攀枝花市仁和区信本膳小吃店</t>
  </si>
  <si>
    <r>
      <t>四川省攀枝花市仁和区总发乡第一农贸市场附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</si>
  <si>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徐才</t>
  </si>
  <si>
    <t>JY25104110003627</t>
  </si>
  <si>
    <t>2021-06-18</t>
  </si>
  <si>
    <t>2026-06-17</t>
  </si>
  <si>
    <t>2023-07-31</t>
  </si>
  <si>
    <t>攀枝花市仁和区皓佳超市</t>
  </si>
  <si>
    <r>
      <t>四川省攀枝花市仁和区南岭路</t>
    </r>
    <r>
      <rPr>
        <sz val="10"/>
        <color indexed="10"/>
        <rFont val="Arial"/>
        <family val="2"/>
      </rPr>
      <t>118</t>
    </r>
    <r>
      <rPr>
        <sz val="10"/>
        <color indexed="10"/>
        <rFont val="宋体"/>
        <family val="0"/>
      </rPr>
      <t>（南山就业安置市场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号楼）二楼</t>
    </r>
    <r>
      <rPr>
        <sz val="10"/>
        <color indexed="10"/>
        <rFont val="Arial"/>
        <family val="2"/>
      </rPr>
      <t>A03</t>
    </r>
    <r>
      <rPr>
        <sz val="10"/>
        <color indexed="10"/>
        <rFont val="宋体"/>
        <family val="0"/>
      </rPr>
      <t>号</t>
    </r>
  </si>
  <si>
    <t>王娟</t>
  </si>
  <si>
    <t>JY15104110072613</t>
  </si>
  <si>
    <t>2021-04-28</t>
  </si>
  <si>
    <t>2026-04-27</t>
  </si>
  <si>
    <t>攀枝花市仁和区李啵啵餐饮店</t>
  </si>
  <si>
    <r>
      <t>四川省攀枝花市仁和区攀枝花大道南段</t>
    </r>
    <r>
      <rPr>
        <sz val="10"/>
        <color indexed="10"/>
        <rFont val="Arial"/>
        <family val="2"/>
      </rPr>
      <t>918</t>
    </r>
    <r>
      <rPr>
        <sz val="10"/>
        <color indexed="10"/>
        <rFont val="宋体"/>
        <family val="0"/>
      </rPr>
      <t>号银泰城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楼</t>
    </r>
    <r>
      <rPr>
        <sz val="10"/>
        <color indexed="10"/>
        <rFont val="Arial"/>
        <family val="2"/>
      </rPr>
      <t>3F036</t>
    </r>
    <r>
      <rPr>
        <sz val="10"/>
        <color indexed="10"/>
        <rFont val="宋体"/>
        <family val="0"/>
      </rPr>
      <t>号</t>
    </r>
  </si>
  <si>
    <t>JY25104110072411</t>
  </si>
  <si>
    <t>2021-04-25</t>
  </si>
  <si>
    <t>2026-04-24</t>
  </si>
  <si>
    <t>2023-07-06</t>
  </si>
  <si>
    <t>攀枝花市仁和区果曦曦食品经营部</t>
  </si>
  <si>
    <r>
      <t>攀枝花市仁和区大田镇银鹿村一组</t>
    </r>
    <r>
      <rPr>
        <sz val="10"/>
        <color indexed="10"/>
        <rFont val="Arial"/>
        <family val="2"/>
      </rPr>
      <t>45</t>
    </r>
    <r>
      <rPr>
        <sz val="10"/>
        <color indexed="10"/>
        <rFont val="宋体"/>
        <family val="0"/>
      </rPr>
      <t>号</t>
    </r>
  </si>
  <si>
    <t>杨晶兰</t>
  </si>
  <si>
    <t>JY15104110072085</t>
  </si>
  <si>
    <t>2021-04-15</t>
  </si>
  <si>
    <t>2026-04-14</t>
  </si>
  <si>
    <t>攀枝花市源药庄医药连锁有限公司仁和大田药店</t>
  </si>
  <si>
    <r>
      <t>攀枝花市仁和区大田镇新街</t>
    </r>
    <r>
      <rPr>
        <sz val="10"/>
        <color indexed="10"/>
        <rFont val="Arial"/>
        <family val="2"/>
      </rPr>
      <t>18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</si>
  <si>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倪立碧</t>
  </si>
  <si>
    <t>JY15104110072077</t>
  </si>
  <si>
    <t>攀枝花市仁和区布德镇保美椿经营部</t>
  </si>
  <si>
    <r>
      <t>攀枝花市仁和区布德镇巴关河村巴关河组</t>
    </r>
    <r>
      <rPr>
        <sz val="10"/>
        <color indexed="10"/>
        <rFont val="Arial"/>
        <family val="2"/>
      </rPr>
      <t>62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</si>
  <si>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杨世勇</t>
  </si>
  <si>
    <t>JY15104110025865</t>
  </si>
  <si>
    <t>2018-08-07</t>
  </si>
  <si>
    <t>2023-08-06</t>
  </si>
  <si>
    <t>攀枝花市仁和区完美化妆品店</t>
  </si>
  <si>
    <r>
      <t>攀枝花市仁和区仁和街</t>
    </r>
    <r>
      <rPr>
        <sz val="10"/>
        <color indexed="10"/>
        <rFont val="Arial"/>
        <family val="2"/>
      </rPr>
      <t>239</t>
    </r>
    <r>
      <rPr>
        <sz val="10"/>
        <color indexed="10"/>
        <rFont val="宋体"/>
        <family val="0"/>
      </rPr>
      <t>号</t>
    </r>
  </si>
  <si>
    <t>杨家虎</t>
  </si>
  <si>
    <t>JY15104110071293</t>
  </si>
  <si>
    <t>2021-02-22</t>
  </si>
  <si>
    <t>2026-02-21</t>
  </si>
  <si>
    <t>攀枝花市仁和区嘉美乐化妆品店</t>
  </si>
  <si>
    <r>
      <t>攀枝花市仁和区宝兴南街</t>
    </r>
    <r>
      <rPr>
        <sz val="10"/>
        <color indexed="10"/>
        <rFont val="Arial"/>
        <family val="2"/>
      </rPr>
      <t>197</t>
    </r>
    <r>
      <rPr>
        <sz val="10"/>
        <color indexed="10"/>
        <rFont val="宋体"/>
        <family val="0"/>
      </rPr>
      <t>号</t>
    </r>
  </si>
  <si>
    <t>JY15104110071285</t>
  </si>
  <si>
    <t>攀枝花市仁和区郭娜百货经营部</t>
  </si>
  <si>
    <r>
      <t>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2-42</t>
    </r>
    <r>
      <rPr>
        <sz val="10"/>
        <color indexed="10"/>
        <rFont val="宋体"/>
        <family val="0"/>
      </rPr>
      <t>号</t>
    </r>
  </si>
  <si>
    <t>郭娜</t>
  </si>
  <si>
    <t>JY15104110071025</t>
  </si>
  <si>
    <t>2021-01-29</t>
  </si>
  <si>
    <t>2026-01-28</t>
  </si>
  <si>
    <t>攀枝花市仁和区棠小一食品店</t>
  </si>
  <si>
    <r>
      <t>四川省攀枝花市仁和区华芝路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号华芝生活广场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号售货亭</t>
    </r>
  </si>
  <si>
    <t>胡春梅</t>
  </si>
  <si>
    <t>JY25104110069893</t>
  </si>
  <si>
    <t>2020-11-25</t>
  </si>
  <si>
    <t>2025-11-24</t>
  </si>
  <si>
    <t>攀枝花市源药庄医药连锁有限公司仁和百草堂药房</t>
  </si>
  <si>
    <r>
      <t>攀枝花市仁和区土城南街</t>
    </r>
    <r>
      <rPr>
        <sz val="10"/>
        <color indexed="10"/>
        <rFont val="Arial"/>
        <family val="2"/>
      </rPr>
      <t>24</t>
    </r>
    <r>
      <rPr>
        <sz val="10"/>
        <color indexed="10"/>
        <rFont val="宋体"/>
        <family val="0"/>
      </rPr>
      <t>号</t>
    </r>
  </si>
  <si>
    <t>JY15104110067881</t>
  </si>
  <si>
    <t>2020-08-19</t>
  </si>
  <si>
    <t>2025-08-18</t>
  </si>
  <si>
    <t>攀枝花市时济堂医药连锁有限公司万寿堂大药房</t>
  </si>
  <si>
    <r>
      <t>攀枝花市仁和区五十一综合市场</t>
    </r>
    <r>
      <rPr>
        <sz val="10"/>
        <color indexed="10"/>
        <rFont val="Arial"/>
        <family val="2"/>
      </rPr>
      <t>A-05</t>
    </r>
  </si>
  <si>
    <t>代冬香</t>
  </si>
  <si>
    <t>JY15104110067751</t>
  </si>
  <si>
    <t>2020-08-10</t>
  </si>
  <si>
    <t>2025-08-09</t>
  </si>
  <si>
    <t>攀枝花市仁和区珠珠食品经营部</t>
  </si>
  <si>
    <r>
      <t>四川省攀枝花市仁和区攀枝花大道南段</t>
    </r>
    <r>
      <rPr>
        <sz val="10"/>
        <color indexed="10"/>
        <rFont val="Arial"/>
        <family val="2"/>
      </rPr>
      <t>966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</si>
  <si>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杨帆</t>
  </si>
  <si>
    <t>JY25104110024881</t>
  </si>
  <si>
    <t>2020-06-24</t>
  </si>
  <si>
    <t>2025-06-23</t>
  </si>
  <si>
    <t>攀枝花市惠康医药连锁有限责任公司仁和区泰康药店</t>
  </si>
  <si>
    <r>
      <t>攀枝花市仁和区同德街</t>
    </r>
    <r>
      <rPr>
        <sz val="10"/>
        <color indexed="10"/>
        <rFont val="Arial"/>
        <family val="2"/>
      </rPr>
      <t>454</t>
    </r>
    <r>
      <rPr>
        <sz val="10"/>
        <color indexed="10"/>
        <rFont val="宋体"/>
        <family val="0"/>
      </rPr>
      <t>号</t>
    </r>
  </si>
  <si>
    <t>陈芝献</t>
  </si>
  <si>
    <t>JY15104110065963</t>
  </si>
  <si>
    <t>2020-06-05</t>
  </si>
  <si>
    <t>2025-06-04</t>
  </si>
  <si>
    <t>攀枝花市仁和区凉味鲜小吃店</t>
  </si>
  <si>
    <r>
      <t>攀枝花市仁和区宝兴南街</t>
    </r>
    <r>
      <rPr>
        <sz val="10"/>
        <color indexed="10"/>
        <rFont val="Arial"/>
        <family val="2"/>
      </rPr>
      <t>139</t>
    </r>
    <r>
      <rPr>
        <sz val="10"/>
        <color indexed="10"/>
        <rFont val="宋体"/>
        <family val="0"/>
      </rPr>
      <t>号</t>
    </r>
  </si>
  <si>
    <t>江明俊</t>
  </si>
  <si>
    <t>JY25104110065633</t>
  </si>
  <si>
    <t>2020-05-25</t>
  </si>
  <si>
    <t>2025-05-24</t>
  </si>
  <si>
    <t>攀枝花市惠康医药连锁有限责任公司同心大药房</t>
  </si>
  <si>
    <r>
      <t>攀枝花市仁和区同德镇同德街上街</t>
    </r>
    <r>
      <rPr>
        <sz val="10"/>
        <color indexed="10"/>
        <rFont val="Arial"/>
        <family val="2"/>
      </rPr>
      <t>562—1</t>
    </r>
    <r>
      <rPr>
        <sz val="10"/>
        <color indexed="10"/>
        <rFont val="宋体"/>
        <family val="0"/>
      </rPr>
      <t>号</t>
    </r>
  </si>
  <si>
    <t>杨文菊</t>
  </si>
  <si>
    <t>JY15104110065583</t>
  </si>
  <si>
    <t>2020-05-22</t>
  </si>
  <si>
    <t>2025-05-21</t>
  </si>
  <si>
    <t>攀枝花市仁和区欣鑫顺食品经营部</t>
  </si>
  <si>
    <r>
      <t>攀枝花市仁和区天宇路</t>
    </r>
    <r>
      <rPr>
        <sz val="10"/>
        <color indexed="10"/>
        <rFont val="Arial"/>
        <family val="2"/>
      </rPr>
      <t>45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70</t>
    </r>
    <r>
      <rPr>
        <sz val="10"/>
        <color indexed="10"/>
        <rFont val="宋体"/>
        <family val="0"/>
      </rPr>
      <t>号</t>
    </r>
  </si>
  <si>
    <t>黄鹏先</t>
  </si>
  <si>
    <t>JY15104110064599</t>
  </si>
  <si>
    <t>2020-04-21</t>
  </si>
  <si>
    <t>2025-04-20</t>
  </si>
  <si>
    <t>攀枝花市仁和区李东梅商店</t>
  </si>
  <si>
    <r>
      <t>攀枝花市仁和区老环巷</t>
    </r>
    <r>
      <rPr>
        <sz val="10"/>
        <color indexed="10"/>
        <rFont val="Arial"/>
        <family val="2"/>
      </rPr>
      <t>140</t>
    </r>
    <r>
      <rPr>
        <sz val="10"/>
        <color indexed="10"/>
        <rFont val="宋体"/>
        <family val="0"/>
      </rPr>
      <t>号</t>
    </r>
  </si>
  <si>
    <t>李东梅</t>
  </si>
  <si>
    <t>JY15104110064059</t>
  </si>
  <si>
    <t>2020-03-31</t>
  </si>
  <si>
    <t>2025-03-30</t>
  </si>
  <si>
    <t>攀枝花市惠康医药连锁有限责任公司仁和区利康药店</t>
  </si>
  <si>
    <r>
      <t>攀枝花市仁和区攀枝花大道南段</t>
    </r>
    <r>
      <rPr>
        <sz val="10"/>
        <color indexed="10"/>
        <rFont val="Arial"/>
        <family val="2"/>
      </rPr>
      <t>837</t>
    </r>
    <r>
      <rPr>
        <sz val="10"/>
        <color indexed="10"/>
        <rFont val="宋体"/>
        <family val="0"/>
      </rPr>
      <t>号</t>
    </r>
  </si>
  <si>
    <t>JY15104110062977</t>
  </si>
  <si>
    <t>2020-01-14</t>
  </si>
  <si>
    <t>2025-01-13</t>
  </si>
  <si>
    <t>攀枝花市源药庄医药连锁有限公司</t>
  </si>
  <si>
    <r>
      <t>四川省攀枝花市仁和区天宇路</t>
    </r>
    <r>
      <rPr>
        <sz val="10"/>
        <color indexed="10"/>
        <rFont val="Arial"/>
        <family val="2"/>
      </rPr>
      <t>85</t>
    </r>
    <r>
      <rPr>
        <sz val="10"/>
        <color indexed="10"/>
        <rFont val="宋体"/>
        <family val="0"/>
      </rPr>
      <t>号</t>
    </r>
  </si>
  <si>
    <t>李灏鋆</t>
  </si>
  <si>
    <t>JY15104110062849</t>
  </si>
  <si>
    <t>2020-01-10</t>
  </si>
  <si>
    <t>2025-01-09</t>
  </si>
  <si>
    <t>攀枝花市仁和区安健食品经营部</t>
  </si>
  <si>
    <r>
      <t>攀枝花市仁和区正兴巷</t>
    </r>
    <r>
      <rPr>
        <sz val="10"/>
        <color indexed="10"/>
        <rFont val="Arial"/>
        <family val="2"/>
      </rPr>
      <t>53</t>
    </r>
    <r>
      <rPr>
        <sz val="10"/>
        <color indexed="10"/>
        <rFont val="宋体"/>
        <family val="0"/>
      </rPr>
      <t>号</t>
    </r>
  </si>
  <si>
    <t>罗金鑫</t>
  </si>
  <si>
    <t>JY15104110052440</t>
  </si>
  <si>
    <t>2019-12-20</t>
  </si>
  <si>
    <t>2024-12-19</t>
  </si>
  <si>
    <t>2023-07-27</t>
  </si>
  <si>
    <t>攀枝花市仁和区品多多便利店</t>
  </si>
  <si>
    <r>
      <t>攀枝花市仁和区迤沙拉大道</t>
    </r>
    <r>
      <rPr>
        <sz val="10"/>
        <color indexed="10"/>
        <rFont val="Arial"/>
        <family val="2"/>
      </rPr>
      <t>832</t>
    </r>
    <r>
      <rPr>
        <sz val="10"/>
        <color indexed="10"/>
        <rFont val="宋体"/>
        <family val="0"/>
      </rPr>
      <t>号</t>
    </r>
  </si>
  <si>
    <t>王观秀</t>
  </si>
  <si>
    <t>JY15104110052101</t>
  </si>
  <si>
    <t>2019-12-12</t>
  </si>
  <si>
    <t>2024-12-11</t>
  </si>
  <si>
    <t>攀枝花市仁和区温琴食品经营部</t>
  </si>
  <si>
    <r>
      <t>攀枝花市仁和区仁和镇弯庄正商街</t>
    </r>
    <r>
      <rPr>
        <sz val="10"/>
        <color indexed="10"/>
        <rFont val="Arial"/>
        <family val="2"/>
      </rPr>
      <t>58</t>
    </r>
    <r>
      <rPr>
        <sz val="10"/>
        <color indexed="10"/>
        <rFont val="宋体"/>
        <family val="0"/>
      </rPr>
      <t>号</t>
    </r>
  </si>
  <si>
    <t>谢温琴</t>
  </si>
  <si>
    <t>JY15104110050294</t>
  </si>
  <si>
    <t>2019-09-25</t>
  </si>
  <si>
    <t>2024-09-24</t>
  </si>
  <si>
    <t>攀枝花市时济堂医药连锁有限公司仁和区安康药店</t>
  </si>
  <si>
    <r>
      <t>攀枝花市仁和区布德镇大庄街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</si>
  <si>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杨昌月</t>
  </si>
  <si>
    <t>JY15104110049261</t>
  </si>
  <si>
    <t>2019-08-27</t>
  </si>
  <si>
    <t>2024-08-26</t>
  </si>
  <si>
    <t>攀枝花市金江镇小付商店</t>
  </si>
  <si>
    <r>
      <t>攀枝花市金江镇彩虹路</t>
    </r>
    <r>
      <rPr>
        <sz val="10"/>
        <color indexed="10"/>
        <rFont val="Arial"/>
        <family val="2"/>
      </rPr>
      <t>50</t>
    </r>
    <r>
      <rPr>
        <sz val="10"/>
        <color indexed="10"/>
        <rFont val="宋体"/>
        <family val="0"/>
      </rPr>
      <t>号</t>
    </r>
  </si>
  <si>
    <t>付再国</t>
  </si>
  <si>
    <t>JY15104110025347</t>
  </si>
  <si>
    <t>2018-07-09</t>
  </si>
  <si>
    <t>2023-07-08</t>
  </si>
  <si>
    <t>攀枝花市精益眼镜行仁和分店</t>
  </si>
  <si>
    <r>
      <t xml:space="preserve"> </t>
    </r>
    <r>
      <rPr>
        <sz val="10"/>
        <color indexed="10"/>
        <rFont val="宋体"/>
        <family val="0"/>
      </rPr>
      <t>攀枝花市仁和区仁和镇宝兴北街</t>
    </r>
    <r>
      <rPr>
        <sz val="10"/>
        <color indexed="10"/>
        <rFont val="Arial"/>
        <family val="2"/>
      </rPr>
      <t>133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号</t>
    </r>
  </si>
  <si>
    <t>牟永红</t>
  </si>
  <si>
    <t>JY15104110048445</t>
  </si>
  <si>
    <t>2019-07-23</t>
  </si>
  <si>
    <t>2024-07-22</t>
  </si>
  <si>
    <t>攀枝花市金江镇巧玲便民商店</t>
  </si>
  <si>
    <r>
      <t>攀枝花市仁和区金江彩虹路</t>
    </r>
    <r>
      <rPr>
        <sz val="10"/>
        <color indexed="10"/>
        <rFont val="Arial"/>
        <family val="2"/>
      </rPr>
      <t>82</t>
    </r>
    <r>
      <rPr>
        <sz val="10"/>
        <color indexed="10"/>
        <rFont val="宋体"/>
        <family val="0"/>
      </rPr>
      <t>号</t>
    </r>
  </si>
  <si>
    <t>何巧玲</t>
  </si>
  <si>
    <t>JY15104110023093</t>
  </si>
  <si>
    <t>2018-05-04</t>
  </si>
  <si>
    <t>2023-05-03</t>
  </si>
  <si>
    <t>攀枝花市仁和区香蕊百货店</t>
  </si>
  <si>
    <r>
      <t>攀枝花市仁和区攀枝花大道南段</t>
    </r>
    <r>
      <rPr>
        <sz val="10"/>
        <color indexed="10"/>
        <rFont val="Arial"/>
        <family val="2"/>
      </rPr>
      <t>1655</t>
    </r>
    <r>
      <rPr>
        <sz val="10"/>
        <color indexed="10"/>
        <rFont val="宋体"/>
        <family val="0"/>
      </rPr>
      <t>号</t>
    </r>
  </si>
  <si>
    <t>朱华香</t>
  </si>
  <si>
    <t>JY15104110047452</t>
  </si>
  <si>
    <t>2019-06-12</t>
  </si>
  <si>
    <t>2024-06-11</t>
  </si>
  <si>
    <t>攀枝花市金江镇顺发商店</t>
  </si>
  <si>
    <t>攀枝花市金江镇金江中小学门前</t>
  </si>
  <si>
    <t>汪铁建</t>
  </si>
  <si>
    <t>JY15104110029660</t>
  </si>
  <si>
    <t>2019-01-02</t>
  </si>
  <si>
    <t>2024-01-01</t>
  </si>
  <si>
    <t>攀枝花市时济堂医药连锁有限公司仁和区欣怡药店</t>
  </si>
  <si>
    <r>
      <t>攀枝花市仁和区联通街</t>
    </r>
    <r>
      <rPr>
        <sz val="10"/>
        <color indexed="10"/>
        <rFont val="Arial"/>
        <family val="2"/>
      </rPr>
      <t>35</t>
    </r>
    <r>
      <rPr>
        <sz val="10"/>
        <color indexed="10"/>
        <rFont val="宋体"/>
        <family val="0"/>
      </rPr>
      <t>号</t>
    </r>
  </si>
  <si>
    <t>JY15104110028169</t>
  </si>
  <si>
    <t>2018-11-05</t>
  </si>
  <si>
    <t>2023-11-04</t>
  </si>
  <si>
    <t>攀枝花市惠康医药连锁有限责任公司太平誉鑫药店</t>
  </si>
  <si>
    <r>
      <t>攀枝花市仁和区太平乡花山村新农贸市场</t>
    </r>
    <r>
      <rPr>
        <sz val="10"/>
        <color indexed="10"/>
        <rFont val="Arial"/>
        <family val="2"/>
      </rPr>
      <t>30</t>
    </r>
    <r>
      <rPr>
        <sz val="10"/>
        <color indexed="10"/>
        <rFont val="宋体"/>
        <family val="0"/>
      </rPr>
      <t>号</t>
    </r>
  </si>
  <si>
    <t>张显艳</t>
  </si>
  <si>
    <t>JY15104110027674</t>
  </si>
  <si>
    <t>2018-10-16</t>
  </si>
  <si>
    <t>2023-10-15</t>
  </si>
  <si>
    <t>碧沁香茶叶店</t>
  </si>
  <si>
    <r>
      <t>攀枝花市仁和区金江镇彩虹路</t>
    </r>
    <r>
      <rPr>
        <sz val="10"/>
        <color indexed="10"/>
        <rFont val="Arial"/>
        <family val="2"/>
      </rPr>
      <t>154</t>
    </r>
    <r>
      <rPr>
        <sz val="10"/>
        <color indexed="10"/>
        <rFont val="宋体"/>
        <family val="0"/>
      </rPr>
      <t>号（仁和区金江镇税务所楼下）</t>
    </r>
  </si>
  <si>
    <t>陈明江</t>
  </si>
  <si>
    <t>JY15104110027512</t>
  </si>
  <si>
    <t>2018-10-10</t>
  </si>
  <si>
    <t>2023-10-09</t>
  </si>
  <si>
    <t>攀枝花市仁和区孙丽文具店</t>
  </si>
  <si>
    <r>
      <t>攀枝花市仁和区正德街</t>
    </r>
    <r>
      <rPr>
        <sz val="10"/>
        <color indexed="10"/>
        <rFont val="Arial"/>
        <family val="2"/>
      </rPr>
      <t>157</t>
    </r>
    <r>
      <rPr>
        <sz val="10"/>
        <color indexed="10"/>
        <rFont val="宋体"/>
        <family val="0"/>
      </rPr>
      <t>号</t>
    </r>
  </si>
  <si>
    <t>孙丽</t>
  </si>
  <si>
    <t>JY15104110026866</t>
  </si>
  <si>
    <t>2018-09-10</t>
  </si>
  <si>
    <t>2023-09-09</t>
  </si>
  <si>
    <t>攀枝花市金江镇黄氏小吃店</t>
  </si>
  <si>
    <t>攀枝花市仁和区金江镇金江新农贸市场内</t>
  </si>
  <si>
    <t>黄元芳</t>
  </si>
  <si>
    <t>JY25104110026711</t>
  </si>
  <si>
    <t>2018-09-05</t>
  </si>
  <si>
    <t>2023-09-04</t>
  </si>
  <si>
    <t>攀枝花市仁和区兴旺小吃店</t>
  </si>
  <si>
    <r>
      <t>四川省攀枝花市仁和区攀枝花大道南段</t>
    </r>
    <r>
      <rPr>
        <sz val="10"/>
        <color indexed="10"/>
        <rFont val="Arial"/>
        <family val="2"/>
      </rPr>
      <t>1594</t>
    </r>
    <r>
      <rPr>
        <sz val="10"/>
        <color indexed="10"/>
        <rFont val="宋体"/>
        <family val="0"/>
      </rPr>
      <t>号</t>
    </r>
  </si>
  <si>
    <t>黄兴</t>
  </si>
  <si>
    <t>JY25104110004837</t>
  </si>
  <si>
    <t>2018-08-29</t>
  </si>
  <si>
    <t>2023-08-28</t>
  </si>
  <si>
    <t>攀枝花市金江镇灵山豆花鱼馆</t>
  </si>
  <si>
    <r>
      <t>攀枝花市仁和区金江镇小鲊石村</t>
    </r>
    <r>
      <rPr>
        <sz val="10"/>
        <color indexed="10"/>
        <rFont val="Arial"/>
        <family val="2"/>
      </rPr>
      <t>23</t>
    </r>
    <r>
      <rPr>
        <sz val="10"/>
        <color indexed="10"/>
        <rFont val="宋体"/>
        <family val="0"/>
      </rPr>
      <t>号</t>
    </r>
  </si>
  <si>
    <t>倪天保</t>
  </si>
  <si>
    <t>JY25104110025333</t>
  </si>
  <si>
    <t>2023-07-18</t>
  </si>
  <si>
    <t>攀枝花市仁和区源和食品百货</t>
  </si>
  <si>
    <r>
      <t>攀枝花市仁和区平地农贸市场内附</t>
    </r>
    <r>
      <rPr>
        <sz val="10"/>
        <color indexed="10"/>
        <rFont val="Arial"/>
        <family val="2"/>
      </rPr>
      <t>63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64</t>
    </r>
    <r>
      <rPr>
        <sz val="10"/>
        <color indexed="10"/>
        <rFont val="宋体"/>
        <family val="0"/>
      </rPr>
      <t>号</t>
    </r>
  </si>
  <si>
    <t>杨菊</t>
  </si>
  <si>
    <t>JY15104110025226</t>
  </si>
  <si>
    <r>
      <t>攀枝花市仁和区中坝乡中坝街</t>
    </r>
    <r>
      <rPr>
        <sz val="10"/>
        <color indexed="10"/>
        <rFont val="Arial"/>
        <family val="2"/>
      </rPr>
      <t>52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号</t>
    </r>
  </si>
  <si>
    <t>JY25104110024961</t>
  </si>
  <si>
    <t>2018-07-03</t>
  </si>
  <si>
    <t>2023-07-02</t>
  </si>
  <si>
    <t>攀枝花市仁和区大翠便利店</t>
  </si>
  <si>
    <r>
      <t>攀枝花市仁和区中坝乡平田完小</t>
    </r>
    <r>
      <rPr>
        <sz val="10"/>
        <color indexed="10"/>
        <rFont val="Arial"/>
        <family val="2"/>
      </rPr>
      <t>13</t>
    </r>
    <r>
      <rPr>
        <sz val="10"/>
        <color indexed="10"/>
        <rFont val="宋体"/>
        <family val="0"/>
      </rPr>
      <t>号</t>
    </r>
  </si>
  <si>
    <t>杨大翠</t>
  </si>
  <si>
    <t>JY15104110024713</t>
  </si>
  <si>
    <t>2018-06-25</t>
  </si>
  <si>
    <t>2023-06-24</t>
  </si>
  <si>
    <t>攀枝花市仁和区米萌便利店</t>
  </si>
  <si>
    <r>
      <t>攀枝花市仁和区攀枝花大道南段</t>
    </r>
    <r>
      <rPr>
        <sz val="10"/>
        <color indexed="10"/>
        <rFont val="Arial"/>
        <family val="2"/>
      </rPr>
      <t>1663</t>
    </r>
    <r>
      <rPr>
        <sz val="10"/>
        <color indexed="10"/>
        <rFont val="宋体"/>
        <family val="0"/>
      </rPr>
      <t>号</t>
    </r>
  </si>
  <si>
    <t>沈凤娟</t>
  </si>
  <si>
    <t>JY15104110024131</t>
  </si>
  <si>
    <t>2018-06-06</t>
  </si>
  <si>
    <t>2023-06-05</t>
  </si>
  <si>
    <t>攀枝花市仁和区总发乡立新村</t>
  </si>
  <si>
    <t>JY25104110024023</t>
  </si>
  <si>
    <t>2018-06-04</t>
  </si>
  <si>
    <t>2023-06-03</t>
  </si>
  <si>
    <t>攀枝花市金江镇情聚农家院</t>
  </si>
  <si>
    <r>
      <t>攀枝花市仁和区金江镇金江村小鲊石组</t>
    </r>
    <r>
      <rPr>
        <sz val="10"/>
        <color indexed="10"/>
        <rFont val="Arial"/>
        <family val="2"/>
      </rPr>
      <t>39</t>
    </r>
    <r>
      <rPr>
        <sz val="10"/>
        <color indexed="10"/>
        <rFont val="宋体"/>
        <family val="0"/>
      </rPr>
      <t>号</t>
    </r>
  </si>
  <si>
    <t>许中平</t>
  </si>
  <si>
    <t>JY25104110023668</t>
  </si>
  <si>
    <t>2018-05-30</t>
  </si>
  <si>
    <t>2023-05-29</t>
  </si>
  <si>
    <r>
      <t>攀枝花市仁和区老环巷</t>
    </r>
    <r>
      <rPr>
        <sz val="10"/>
        <color indexed="10"/>
        <rFont val="Arial"/>
        <family val="2"/>
      </rPr>
      <t>193-195</t>
    </r>
    <r>
      <rPr>
        <sz val="10"/>
        <color indexed="10"/>
        <rFont val="宋体"/>
        <family val="0"/>
      </rPr>
      <t>号</t>
    </r>
  </si>
  <si>
    <t>JY15104110023817</t>
  </si>
  <si>
    <t>攀枝花市仁和区富银超市</t>
  </si>
  <si>
    <r>
      <t>攀枝花市仁和区总发乡总发街</t>
    </r>
    <r>
      <rPr>
        <sz val="10"/>
        <color indexed="10"/>
        <rFont val="Arial"/>
        <family val="2"/>
      </rPr>
      <t>71</t>
    </r>
    <r>
      <rPr>
        <sz val="10"/>
        <color indexed="10"/>
        <rFont val="宋体"/>
        <family val="0"/>
      </rPr>
      <t>号</t>
    </r>
  </si>
  <si>
    <t>税正英</t>
  </si>
  <si>
    <t>JY15104110020450</t>
  </si>
  <si>
    <t>2018-01-11</t>
  </si>
  <si>
    <t>2023-01-10</t>
  </si>
  <si>
    <t>攀枝花联富垄权商贸有限公司</t>
  </si>
  <si>
    <t>攀枝花市仁和区总发乡农贸市场内</t>
  </si>
  <si>
    <t>罗雪英</t>
  </si>
  <si>
    <t>JY15104110020079</t>
  </si>
  <si>
    <t>2017-12-21</t>
  </si>
  <si>
    <t>2022-12-20</t>
  </si>
  <si>
    <r>
      <t>攀枝花市仁和区攀枝花大道南段</t>
    </r>
    <r>
      <rPr>
        <sz val="10"/>
        <color indexed="10"/>
        <rFont val="Arial"/>
        <family val="2"/>
      </rPr>
      <t>1349-1</t>
    </r>
    <r>
      <rPr>
        <sz val="10"/>
        <color indexed="10"/>
        <rFont val="宋体"/>
        <family val="0"/>
      </rPr>
      <t>号</t>
    </r>
  </si>
  <si>
    <t>廖宗华</t>
  </si>
  <si>
    <t>JY15104110006028</t>
  </si>
  <si>
    <t>2016-09-23</t>
  </si>
  <si>
    <t>2021-09-22</t>
  </si>
  <si>
    <t>攀枝花市仁和区前进镇中心学校（幼儿园）</t>
  </si>
  <si>
    <t>攀枝花市仁和区前进镇永胜村中村社</t>
  </si>
  <si>
    <t>胡永涛</t>
  </si>
  <si>
    <t>JY35104110017814</t>
  </si>
  <si>
    <t>2017-10-12</t>
  </si>
  <si>
    <t>2022-10-11</t>
  </si>
  <si>
    <t>攀枝花市仁和区王四小吃店</t>
  </si>
  <si>
    <r>
      <t>攀枝花市仁和区太平乡河边村河边组</t>
    </r>
    <r>
      <rPr>
        <sz val="10"/>
        <color indexed="10"/>
        <rFont val="Arial"/>
        <family val="2"/>
      </rPr>
      <t>31-4</t>
    </r>
    <r>
      <rPr>
        <sz val="10"/>
        <color indexed="10"/>
        <rFont val="宋体"/>
        <family val="0"/>
      </rPr>
      <t>号</t>
    </r>
  </si>
  <si>
    <t>王光军</t>
  </si>
  <si>
    <t>JY25104110017697</t>
  </si>
  <si>
    <t>2017-10-09</t>
  </si>
  <si>
    <t>2022-10-08</t>
  </si>
  <si>
    <t>攀枝花市仁和区斌语商店</t>
  </si>
  <si>
    <r>
      <t>四川省攀枝花市仁和区攀枝花大道南段</t>
    </r>
    <r>
      <rPr>
        <sz val="10"/>
        <color indexed="10"/>
        <rFont val="Arial"/>
        <family val="2"/>
      </rPr>
      <t>1643</t>
    </r>
    <r>
      <rPr>
        <sz val="10"/>
        <color indexed="10"/>
        <rFont val="宋体"/>
        <family val="0"/>
      </rPr>
      <t>号</t>
    </r>
  </si>
  <si>
    <t>张渠彬</t>
  </si>
  <si>
    <t>JY15104110014374</t>
  </si>
  <si>
    <t>2017-06-22</t>
  </si>
  <si>
    <t>2022-06-21</t>
  </si>
  <si>
    <t>攀枝花市仁和区大田校门口商店</t>
  </si>
  <si>
    <r>
      <t>四川省攀枝花市仁和区大田镇旧村田毛家湾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</si>
  <si>
    <t>张天淑</t>
  </si>
  <si>
    <t>JY15104110012356</t>
  </si>
  <si>
    <t>2017-04-26</t>
  </si>
  <si>
    <t>2022-04-25</t>
  </si>
  <si>
    <t>攀枝花市仁和区小谭餐馆</t>
  </si>
  <si>
    <r>
      <t>四川省攀枝花市仁和区仁和镇和苑路</t>
    </r>
    <r>
      <rPr>
        <sz val="10"/>
        <color indexed="10"/>
        <rFont val="Arial"/>
        <family val="2"/>
      </rPr>
      <t>115</t>
    </r>
    <r>
      <rPr>
        <sz val="10"/>
        <color indexed="10"/>
        <rFont val="宋体"/>
        <family val="0"/>
      </rPr>
      <t>号</t>
    </r>
  </si>
  <si>
    <t>谭刚</t>
  </si>
  <si>
    <t>JY25104110005102</t>
  </si>
  <si>
    <t>2016-08-22</t>
  </si>
  <si>
    <t>2021-08-21</t>
  </si>
  <si>
    <t>攀枝花市仁和区吕平食品经营部</t>
  </si>
  <si>
    <r>
      <t>四川省攀枝花市仁和区仁和镇莲花村庙房组</t>
    </r>
    <r>
      <rPr>
        <sz val="10"/>
        <color indexed="10"/>
        <rFont val="Arial"/>
        <family val="2"/>
      </rPr>
      <t>97</t>
    </r>
    <r>
      <rPr>
        <sz val="10"/>
        <color indexed="10"/>
        <rFont val="宋体"/>
        <family val="0"/>
      </rPr>
      <t>号</t>
    </r>
  </si>
  <si>
    <t>吕平</t>
  </si>
  <si>
    <t>JY15104110004194</t>
  </si>
  <si>
    <t>2016-08-04</t>
  </si>
  <si>
    <t>2021-08-03</t>
  </si>
  <si>
    <t>变更日期</t>
  </si>
  <si>
    <t>攀枝花市仁和区玉丽坤饮品店</t>
  </si>
  <si>
    <r>
      <t>四川省攀枝花市仁和区四号廊桥负一楼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号商屋（区纪委旁）</t>
    </r>
  </si>
  <si>
    <t>何晓钰</t>
  </si>
  <si>
    <t>JY25104110085746</t>
  </si>
  <si>
    <t>攀钢集团生活服务有限公司仁和春天花园吉靓轩超市</t>
  </si>
  <si>
    <r>
      <t>四川省攀枝花市仁和区攀枝花大道南段</t>
    </r>
    <r>
      <rPr>
        <sz val="10"/>
        <color indexed="12"/>
        <rFont val="Arial"/>
        <family val="2"/>
      </rPr>
      <t>1232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1234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1236</t>
    </r>
    <r>
      <rPr>
        <sz val="10"/>
        <color indexed="12"/>
        <rFont val="宋体"/>
        <family val="0"/>
      </rPr>
      <t>号</t>
    </r>
  </si>
  <si>
    <t>李仿东</t>
  </si>
  <si>
    <t>JY15104110012838</t>
  </si>
  <si>
    <t>2022-05-09</t>
  </si>
  <si>
    <t>2027-05-08</t>
  </si>
  <si>
    <t>变更</t>
  </si>
  <si>
    <t>攀枝花市仁和区活卤君餐饮店</t>
  </si>
  <si>
    <r>
      <t>攀枝花市仁和区攀枝花大道南段</t>
    </r>
    <r>
      <rPr>
        <sz val="10"/>
        <color indexed="12"/>
        <rFont val="Arial"/>
        <family val="2"/>
      </rPr>
      <t>916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1-30</t>
    </r>
    <r>
      <rPr>
        <sz val="10"/>
        <color indexed="12"/>
        <rFont val="宋体"/>
        <family val="0"/>
      </rPr>
      <t>号</t>
    </r>
  </si>
  <si>
    <t>曾九蓝</t>
  </si>
  <si>
    <t>JY25104110083881</t>
  </si>
  <si>
    <t>2023-03-07</t>
  </si>
  <si>
    <t>2028-03-06</t>
  </si>
  <si>
    <t>攀枝花市仁和区佳佳游乐园</t>
  </si>
  <si>
    <r>
      <t>攀枝花市仁和区总发</t>
    </r>
    <r>
      <rPr>
        <sz val="10"/>
        <color indexed="12"/>
        <rFont val="Arial"/>
        <family val="2"/>
      </rPr>
      <t>26</t>
    </r>
    <r>
      <rPr>
        <sz val="10"/>
        <color indexed="12"/>
        <rFont val="宋体"/>
        <family val="0"/>
      </rPr>
      <t>度农业公园</t>
    </r>
  </si>
  <si>
    <t>JY25104110083903</t>
  </si>
  <si>
    <t>2023-03-10</t>
  </si>
  <si>
    <t>2028-03-09</t>
  </si>
  <si>
    <t>攀枝花市仁和区钱福心火锅串串店</t>
  </si>
  <si>
    <r>
      <t>攀枝花市仁和区南岭路</t>
    </r>
    <r>
      <rPr>
        <sz val="10"/>
        <color indexed="12"/>
        <rFont val="Arial"/>
        <family val="2"/>
      </rPr>
      <t>118</t>
    </r>
    <r>
      <rPr>
        <sz val="10"/>
        <color indexed="12"/>
        <rFont val="宋体"/>
        <family val="0"/>
      </rPr>
      <t>号</t>
    </r>
    <r>
      <rPr>
        <sz val="10"/>
        <color indexed="12"/>
        <rFont val="Arial"/>
        <family val="2"/>
      </rPr>
      <t>3-3</t>
    </r>
    <r>
      <rPr>
        <sz val="10"/>
        <color indexed="12"/>
        <rFont val="宋体"/>
        <family val="0"/>
      </rPr>
      <t>号</t>
    </r>
  </si>
  <si>
    <t>杜正万</t>
  </si>
  <si>
    <t>JY25104110082973</t>
  </si>
  <si>
    <t>2022-12-02</t>
  </si>
  <si>
    <t>2027-12-01</t>
  </si>
  <si>
    <t>攀枝花市仁和区如鱼得水餐饮店</t>
  </si>
  <si>
    <r>
      <t>攀枝花市仁和区迤沙拉大道</t>
    </r>
    <r>
      <rPr>
        <sz val="10"/>
        <color indexed="12"/>
        <rFont val="Arial"/>
        <family val="2"/>
      </rPr>
      <t>1273</t>
    </r>
    <r>
      <rPr>
        <sz val="10"/>
        <color indexed="12"/>
        <rFont val="宋体"/>
        <family val="0"/>
      </rPr>
      <t>号</t>
    </r>
  </si>
  <si>
    <t>江英丽</t>
  </si>
  <si>
    <t>JY25104110074341</t>
  </si>
  <si>
    <t>2021-07-06</t>
  </si>
  <si>
    <t>2026-07-05</t>
  </si>
  <si>
    <t>攀枝花市仁和区井尚餐饮店</t>
  </si>
  <si>
    <r>
      <t>攀枝花市仁和区迤沙拉大道</t>
    </r>
    <r>
      <rPr>
        <sz val="10"/>
        <color indexed="12"/>
        <rFont val="Arial"/>
        <family val="2"/>
      </rPr>
      <t>1279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1281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 xml:space="preserve">1283  </t>
    </r>
    <r>
      <rPr>
        <sz val="10"/>
        <color indexed="12"/>
        <rFont val="宋体"/>
        <family val="0"/>
      </rPr>
      <t>号</t>
    </r>
  </si>
  <si>
    <t>邓冬梅</t>
  </si>
  <si>
    <t>JY25104110084681</t>
  </si>
  <si>
    <t>2023-04-13</t>
  </si>
  <si>
    <t>2028-04-12</t>
  </si>
  <si>
    <t>攀枝花市仁和区前进镇中心学校</t>
  </si>
  <si>
    <r>
      <t>四川省攀枝花市仁和区前进路</t>
    </r>
    <r>
      <rPr>
        <sz val="10"/>
        <color indexed="12"/>
        <rFont val="Arial"/>
        <family val="2"/>
      </rPr>
      <t>22</t>
    </r>
    <r>
      <rPr>
        <sz val="10"/>
        <color indexed="12"/>
        <rFont val="宋体"/>
        <family val="0"/>
      </rPr>
      <t>号</t>
    </r>
  </si>
  <si>
    <t>赵书佳</t>
  </si>
  <si>
    <t>JY35104110010785</t>
  </si>
  <si>
    <t>2022-02-23</t>
  </si>
  <si>
    <t>2027-02-22</t>
  </si>
  <si>
    <t>攀枝花市仁和区小冯副食店</t>
  </si>
  <si>
    <r>
      <t>攀枝花市仁和区五十一综合市场</t>
    </r>
    <r>
      <rPr>
        <sz val="10"/>
        <color indexed="12"/>
        <rFont val="Arial"/>
        <family val="2"/>
      </rPr>
      <t>C-01</t>
    </r>
  </si>
  <si>
    <t>冯庆菊</t>
  </si>
  <si>
    <t>JY15104110025953</t>
  </si>
  <si>
    <t>同德日杂商店</t>
  </si>
  <si>
    <r>
      <t>四川省攀枝花市仁和区同德镇同德街</t>
    </r>
    <r>
      <rPr>
        <sz val="10"/>
        <color indexed="12"/>
        <rFont val="Arial"/>
        <family val="2"/>
      </rPr>
      <t>480</t>
    </r>
    <r>
      <rPr>
        <sz val="10"/>
        <color indexed="12"/>
        <rFont val="宋体"/>
        <family val="0"/>
      </rPr>
      <t>号</t>
    </r>
  </si>
  <si>
    <t>刘英</t>
  </si>
  <si>
    <t>JY15104110025267</t>
  </si>
  <si>
    <t>攀枝花花千谷餐饮有限公司</t>
  </si>
  <si>
    <r>
      <t>攀枝花市仁和区布德镇布德村金龟塘组</t>
    </r>
    <r>
      <rPr>
        <sz val="10"/>
        <color indexed="12"/>
        <rFont val="Arial"/>
        <family val="2"/>
      </rPr>
      <t>61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号</t>
    </r>
  </si>
  <si>
    <t>万文毫</t>
  </si>
  <si>
    <t>JY25104110086097</t>
  </si>
  <si>
    <t>2023-06-12</t>
  </si>
  <si>
    <t>2028-06-11</t>
  </si>
  <si>
    <t>攀枝花市仁和区兵立王冷饮店</t>
  </si>
  <si>
    <r>
      <t>四川省攀枝花市仁和区攀枝花大道南段</t>
    </r>
    <r>
      <rPr>
        <sz val="10"/>
        <color indexed="12"/>
        <rFont val="Arial"/>
        <family val="2"/>
      </rPr>
      <t>918</t>
    </r>
    <r>
      <rPr>
        <sz val="10"/>
        <color indexed="12"/>
        <rFont val="宋体"/>
        <family val="0"/>
      </rPr>
      <t>号</t>
    </r>
    <r>
      <rPr>
        <sz val="10"/>
        <color indexed="12"/>
        <rFont val="Arial"/>
        <family val="2"/>
      </rPr>
      <t>3F039</t>
    </r>
  </si>
  <si>
    <t>王义杰</t>
  </si>
  <si>
    <t>JY25104110078633</t>
  </si>
  <si>
    <t>2022-03-03</t>
  </si>
  <si>
    <t>2027-03-02</t>
  </si>
  <si>
    <t>攀枝花市仁和区三味鲜酸菜牛肉馆</t>
  </si>
  <si>
    <r>
      <t>四川省攀枝花市仁和区迤沙拉大道</t>
    </r>
    <r>
      <rPr>
        <sz val="10"/>
        <color indexed="12"/>
        <rFont val="Arial"/>
        <family val="2"/>
      </rPr>
      <t>1609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号、附</t>
    </r>
    <r>
      <rPr>
        <sz val="10"/>
        <color indexed="12"/>
        <rFont val="Arial"/>
        <family val="2"/>
      </rPr>
      <t xml:space="preserve">3 </t>
    </r>
    <r>
      <rPr>
        <sz val="10"/>
        <color indexed="12"/>
        <rFont val="宋体"/>
        <family val="0"/>
      </rPr>
      <t>号</t>
    </r>
  </si>
  <si>
    <t>JY25104110081583</t>
  </si>
  <si>
    <t>2022-08-31</t>
  </si>
  <si>
    <t>2027-08-30</t>
  </si>
  <si>
    <t>攀枝花市仁和区肥兔公社餐饮店</t>
  </si>
  <si>
    <r>
      <t>四川省攀枝花市仁和区正兴巷</t>
    </r>
    <r>
      <rPr>
        <sz val="10"/>
        <color indexed="12"/>
        <rFont val="Arial"/>
        <family val="2"/>
      </rPr>
      <t>23</t>
    </r>
    <r>
      <rPr>
        <sz val="10"/>
        <color indexed="12"/>
        <rFont val="宋体"/>
        <family val="0"/>
      </rPr>
      <t>号</t>
    </r>
  </si>
  <si>
    <t>倪佳</t>
  </si>
  <si>
    <t>JY25104110078089</t>
  </si>
  <si>
    <t>2022-01-19</t>
  </si>
  <si>
    <t>2027-01-18</t>
  </si>
  <si>
    <t>攀枝花市仁和区肆季烧烤店</t>
  </si>
  <si>
    <r>
      <t>四川省攀枝花市仁和区花城大道</t>
    </r>
    <r>
      <rPr>
        <sz val="10"/>
        <color indexed="12"/>
        <rFont val="Arial"/>
        <family val="2"/>
      </rPr>
      <t>163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6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7</t>
    </r>
    <r>
      <rPr>
        <sz val="10"/>
        <color indexed="12"/>
        <rFont val="宋体"/>
        <family val="0"/>
      </rPr>
      <t>号</t>
    </r>
  </si>
  <si>
    <t>江国毅</t>
  </si>
  <si>
    <t>JY25104110069039</t>
  </si>
  <si>
    <t>2020-10-14</t>
  </si>
  <si>
    <t>2025-10-13</t>
  </si>
  <si>
    <t>攀枝花市仁和区老邻居生活超市</t>
  </si>
  <si>
    <r>
      <t>攀枝花市仁和区银华路</t>
    </r>
    <r>
      <rPr>
        <sz val="10"/>
        <color indexed="12"/>
        <rFont val="Arial"/>
        <family val="2"/>
      </rPr>
      <t>19</t>
    </r>
    <r>
      <rPr>
        <sz val="10"/>
        <color indexed="12"/>
        <rFont val="宋体"/>
        <family val="0"/>
      </rPr>
      <t>号附</t>
    </r>
    <r>
      <rPr>
        <sz val="10"/>
        <color indexed="12"/>
        <rFont val="Arial"/>
        <family val="2"/>
      </rPr>
      <t>13</t>
    </r>
    <r>
      <rPr>
        <sz val="10"/>
        <color indexed="12"/>
        <rFont val="宋体"/>
        <family val="0"/>
      </rPr>
      <t>号（自主申报）</t>
    </r>
  </si>
  <si>
    <t>熊静</t>
  </si>
  <si>
    <t>JY15104110083543</t>
  </si>
  <si>
    <t>2023-01-12</t>
  </si>
  <si>
    <t>2028-01-11</t>
  </si>
  <si>
    <t>攀枝花市仁和区望月星空餐饮店</t>
  </si>
  <si>
    <t>四川省攀枝花市仁和区仁和公园内（山顶）</t>
  </si>
  <si>
    <t>何家松</t>
  </si>
  <si>
    <t>JY25104110073697</t>
  </si>
  <si>
    <t>2021-06-09</t>
  </si>
  <si>
    <t>2026-06-08</t>
  </si>
  <si>
    <t>延续时间</t>
  </si>
  <si>
    <t>攀枝花市仁和区大田镇亿家人商店</t>
  </si>
  <si>
    <r>
      <t>四川省攀枝花市仁和区大田镇班庄社区班庄村民小组</t>
    </r>
    <r>
      <rPr>
        <sz val="10"/>
        <color indexed="57"/>
        <rFont val="Arial"/>
        <family val="2"/>
      </rPr>
      <t>184-3</t>
    </r>
    <r>
      <rPr>
        <sz val="10"/>
        <color indexed="57"/>
        <rFont val="宋体"/>
        <family val="0"/>
      </rPr>
      <t>号</t>
    </r>
  </si>
  <si>
    <t>谢伸初</t>
  </si>
  <si>
    <t>JY15104110026155</t>
  </si>
  <si>
    <t>2028-07-20</t>
  </si>
  <si>
    <t>延续</t>
  </si>
  <si>
    <t>攀枝花市仁和区佳佳小吃店</t>
  </si>
  <si>
    <r>
      <t>四川省攀枝花市仁和区仁和街</t>
    </r>
    <r>
      <rPr>
        <sz val="10"/>
        <color indexed="57"/>
        <rFont val="Arial"/>
        <family val="2"/>
      </rPr>
      <t>23</t>
    </r>
    <r>
      <rPr>
        <sz val="10"/>
        <color indexed="57"/>
        <rFont val="宋体"/>
        <family val="0"/>
      </rPr>
      <t>号</t>
    </r>
  </si>
  <si>
    <t>杨明珍</t>
  </si>
  <si>
    <t>JY25104110025384</t>
  </si>
  <si>
    <t>攀枝花市仁和区钱哥烧烤店</t>
  </si>
  <si>
    <r>
      <t>四川省攀枝花市仁和区正兴巷</t>
    </r>
    <r>
      <rPr>
        <sz val="10"/>
        <color indexed="57"/>
        <rFont val="Arial"/>
        <family val="2"/>
      </rPr>
      <t>103</t>
    </r>
    <r>
      <rPr>
        <sz val="10"/>
        <color indexed="57"/>
        <rFont val="宋体"/>
        <family val="0"/>
      </rPr>
      <t>号</t>
    </r>
  </si>
  <si>
    <t>沈小君</t>
  </si>
  <si>
    <t>JY25104110026019</t>
  </si>
  <si>
    <t>攀枝花市仁和区正芝饭店</t>
  </si>
  <si>
    <r>
      <t>攀枝花市仁和区正兴巷</t>
    </r>
    <r>
      <rPr>
        <sz val="10"/>
        <color indexed="57"/>
        <rFont val="Arial"/>
        <family val="2"/>
      </rPr>
      <t>37</t>
    </r>
    <r>
      <rPr>
        <sz val="10"/>
        <color indexed="57"/>
        <rFont val="宋体"/>
        <family val="0"/>
      </rPr>
      <t>号</t>
    </r>
  </si>
  <si>
    <t>张正芝</t>
  </si>
  <si>
    <t>JY25104110026027</t>
  </si>
  <si>
    <t>攀枝花市仁和区曾斌盐水鸭店</t>
  </si>
  <si>
    <r>
      <t>四川省攀枝花市仁和区正通巷</t>
    </r>
    <r>
      <rPr>
        <sz val="10"/>
        <color indexed="57"/>
        <rFont val="Arial"/>
        <family val="2"/>
      </rPr>
      <t>242</t>
    </r>
    <r>
      <rPr>
        <sz val="10"/>
        <color indexed="57"/>
        <rFont val="宋体"/>
        <family val="0"/>
      </rPr>
      <t>号</t>
    </r>
  </si>
  <si>
    <t>曾全斌</t>
  </si>
  <si>
    <t>JY25104110026248</t>
  </si>
  <si>
    <t>攀枝花市仁和区春晓幼儿园</t>
  </si>
  <si>
    <r>
      <t>攀枝花市仁和区攀枝花大道</t>
    </r>
    <r>
      <rPr>
        <sz val="10"/>
        <color indexed="57"/>
        <rFont val="Arial"/>
        <family val="2"/>
      </rPr>
      <t>1176</t>
    </r>
    <r>
      <rPr>
        <sz val="10"/>
        <color indexed="57"/>
        <rFont val="宋体"/>
        <family val="0"/>
      </rPr>
      <t>号（仁和春天花园内）</t>
    </r>
  </si>
  <si>
    <t>刘晓莉</t>
  </si>
  <si>
    <t>JY35104110026307</t>
  </si>
  <si>
    <t>攀枝花市仁和区如风小吃店</t>
  </si>
  <si>
    <r>
      <t>四川省攀枝花市仁和区太平乡河边村河边社</t>
    </r>
    <r>
      <rPr>
        <sz val="10"/>
        <color indexed="57"/>
        <rFont val="Arial"/>
        <family val="2"/>
      </rPr>
      <t>27</t>
    </r>
    <r>
      <rPr>
        <sz val="10"/>
        <color indexed="57"/>
        <rFont val="宋体"/>
        <family val="0"/>
      </rPr>
      <t>号</t>
    </r>
  </si>
  <si>
    <t>肖云昌</t>
  </si>
  <si>
    <t>JY25104110024486</t>
  </si>
  <si>
    <t>攀枝花市仁和区晓辉清真饭店</t>
  </si>
  <si>
    <r>
      <t>攀枝花市仁和区迤沙拉大道</t>
    </r>
    <r>
      <rPr>
        <sz val="10"/>
        <color indexed="57"/>
        <rFont val="Arial"/>
        <family val="2"/>
      </rPr>
      <t>1545</t>
    </r>
    <r>
      <rPr>
        <sz val="10"/>
        <color indexed="57"/>
        <rFont val="宋体"/>
        <family val="0"/>
      </rPr>
      <t>号</t>
    </r>
  </si>
  <si>
    <t>杨晓辉</t>
  </si>
  <si>
    <t>JY25104110025544</t>
  </si>
  <si>
    <t>攀枝花市仁和区草櫈鱼庄</t>
  </si>
  <si>
    <r>
      <t>攀枝花市仁和区仁和镇莲花村高峰组</t>
    </r>
    <r>
      <rPr>
        <sz val="10"/>
        <color indexed="57"/>
        <rFont val="Arial"/>
        <family val="2"/>
      </rPr>
      <t>29</t>
    </r>
    <r>
      <rPr>
        <sz val="10"/>
        <color indexed="57"/>
        <rFont val="宋体"/>
        <family val="0"/>
      </rPr>
      <t>号</t>
    </r>
  </si>
  <si>
    <t>倪和兵</t>
  </si>
  <si>
    <t>JY25104110024541</t>
  </si>
  <si>
    <t>2028-07-05</t>
  </si>
  <si>
    <t>攀枝花市仁和区小天使幼儿园</t>
  </si>
  <si>
    <r>
      <t>四川省攀枝花市仁和区攀缘巷</t>
    </r>
    <r>
      <rPr>
        <sz val="10"/>
        <color indexed="57"/>
        <rFont val="Arial"/>
        <family val="2"/>
      </rPr>
      <t>2</t>
    </r>
    <r>
      <rPr>
        <sz val="10"/>
        <color indexed="57"/>
        <rFont val="宋体"/>
        <family val="0"/>
      </rPr>
      <t>号</t>
    </r>
    <r>
      <rPr>
        <sz val="10"/>
        <color indexed="57"/>
        <rFont val="Arial"/>
        <family val="2"/>
      </rPr>
      <t>7</t>
    </r>
    <r>
      <rPr>
        <sz val="10"/>
        <color indexed="57"/>
        <rFont val="宋体"/>
        <family val="0"/>
      </rPr>
      <t>栋</t>
    </r>
  </si>
  <si>
    <t>向敏</t>
  </si>
  <si>
    <t>JY35104110025210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</si>
</sst>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57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16"/>
      <name val="黑体"/>
      <family val="3"/>
    </font>
    <font>
      <sz val="26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8"/>
      <color indexed="10"/>
      <name val="宋体"/>
      <family val="0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8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color rgb="FF0000FF"/>
      <name val="宋体"/>
      <family val="0"/>
    </font>
    <font>
      <sz val="11"/>
      <color rgb="FF00B050"/>
      <name val="宋体"/>
      <family val="0"/>
    </font>
    <font>
      <sz val="10"/>
      <color theme="1"/>
      <name val="微软雅黑"/>
      <family val="2"/>
    </font>
    <font>
      <sz val="16"/>
      <color theme="1"/>
      <name val="黑体"/>
      <family val="3"/>
    </font>
    <font>
      <sz val="26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8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5" fillId="16" borderId="0" applyNumberFormat="0" applyBorder="0" applyAlignment="0" applyProtection="0"/>
    <xf numFmtId="0" fontId="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Alignment="1">
      <alignment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44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41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 shrinkToFit="1"/>
    </xf>
    <xf numFmtId="0" fontId="14" fillId="0" borderId="9" xfId="0" applyFont="1" applyFill="1" applyBorder="1" applyAlignment="1">
      <alignment/>
    </xf>
    <xf numFmtId="177" fontId="48" fillId="0" borderId="9" xfId="0" applyNumberFormat="1" applyFont="1" applyFill="1" applyBorder="1" applyAlignment="1">
      <alignment horizontal="left"/>
    </xf>
    <xf numFmtId="177" fontId="49" fillId="0" borderId="9" xfId="0" applyNumberFormat="1" applyFont="1" applyFill="1" applyBorder="1" applyAlignment="1">
      <alignment horizontal="left"/>
    </xf>
    <xf numFmtId="177" fontId="49" fillId="0" borderId="9" xfId="0" applyNumberFormat="1" applyFont="1" applyFill="1" applyBorder="1" applyAlignment="1">
      <alignment horizontal="left"/>
    </xf>
    <xf numFmtId="177" fontId="48" fillId="0" borderId="9" xfId="0" applyNumberFormat="1" applyFont="1" applyFill="1" applyBorder="1" applyAlignment="1">
      <alignment horizontal="left"/>
    </xf>
    <xf numFmtId="0" fontId="40" fillId="0" borderId="9" xfId="0" applyFont="1" applyBorder="1" applyAlignment="1">
      <alignment vertical="center"/>
    </xf>
    <xf numFmtId="177" fontId="46" fillId="0" borderId="9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 wrapText="1" shrinkToFit="1"/>
    </xf>
    <xf numFmtId="0" fontId="7" fillId="0" borderId="9" xfId="0" applyNumberFormat="1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0" fillId="0" borderId="9" xfId="0" applyFont="1" applyFill="1" applyBorder="1" applyAlignment="1">
      <alignment/>
    </xf>
    <xf numFmtId="0" fontId="51" fillId="0" borderId="9" xfId="0" applyFont="1" applyFill="1" applyBorder="1" applyAlignment="1">
      <alignment/>
    </xf>
    <xf numFmtId="0" fontId="52" fillId="0" borderId="9" xfId="0" applyFont="1" applyFill="1" applyBorder="1" applyAlignment="1">
      <alignment/>
    </xf>
    <xf numFmtId="0" fontId="53" fillId="0" borderId="9" xfId="0" applyFont="1" applyFill="1" applyBorder="1" applyAlignment="1">
      <alignment/>
    </xf>
    <xf numFmtId="0" fontId="0" fillId="0" borderId="9" xfId="0" applyNumberFormat="1" applyBorder="1" applyAlignment="1">
      <alignment horizontal="left" vertical="center" shrinkToFit="1"/>
    </xf>
    <xf numFmtId="177" fontId="50" fillId="0" borderId="9" xfId="0" applyNumberFormat="1" applyFont="1" applyFill="1" applyBorder="1" applyAlignment="1">
      <alignment horizontal="left"/>
    </xf>
    <xf numFmtId="0" fontId="41" fillId="0" borderId="9" xfId="0" applyFont="1" applyBorder="1" applyAlignment="1">
      <alignment vertical="center"/>
    </xf>
    <xf numFmtId="0" fontId="41" fillId="0" borderId="9" xfId="0" applyNumberFormat="1" applyFont="1" applyBorder="1" applyAlignment="1">
      <alignment horizontal="left" vertical="center" shrinkToFit="1"/>
    </xf>
    <xf numFmtId="0" fontId="54" fillId="0" borderId="9" xfId="0" applyFont="1" applyBorder="1" applyAlignment="1">
      <alignment horizontal="left" vertical="center"/>
    </xf>
    <xf numFmtId="0" fontId="42" fillId="0" borderId="9" xfId="0" applyNumberFormat="1" applyFont="1" applyBorder="1" applyAlignment="1">
      <alignment horizontal="left" vertical="center" shrinkToFi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zoomScaleSheetLayoutView="100" workbookViewId="0" topLeftCell="A115">
      <selection activeCell="L123" sqref="L123"/>
    </sheetView>
  </sheetViews>
  <sheetFormatPr defaultColWidth="9.00390625" defaultRowHeight="13.5"/>
  <cols>
    <col min="1" max="1" width="2.00390625" style="6" customWidth="1"/>
    <col min="2" max="2" width="7.50390625" style="0" customWidth="1"/>
    <col min="3" max="3" width="33.25390625" style="7" customWidth="1"/>
    <col min="4" max="4" width="40.25390625" style="8" customWidth="1"/>
    <col min="5" max="5" width="8.125" style="9" customWidth="1"/>
    <col min="6" max="6" width="18.875" style="10" customWidth="1"/>
    <col min="7" max="7" width="10.00390625" style="11" customWidth="1"/>
    <col min="8" max="8" width="9.50390625" style="12" customWidth="1"/>
    <col min="9" max="9" width="4.25390625" style="13" customWidth="1"/>
    <col min="10" max="10" width="10.50390625" style="14" customWidth="1"/>
    <col min="17" max="17" width="14.875" style="0" bestFit="1" customWidth="1"/>
  </cols>
  <sheetData>
    <row r="1" spans="2:10" ht="61.5">
      <c r="B1" s="15" t="s">
        <v>0</v>
      </c>
      <c r="C1" s="16"/>
      <c r="D1" s="17"/>
      <c r="E1" s="18"/>
      <c r="F1" s="19"/>
      <c r="G1" s="20"/>
      <c r="H1" s="21"/>
      <c r="I1" s="21"/>
      <c r="J1" s="39"/>
    </row>
    <row r="2" spans="1:17" s="1" customFormat="1" ht="25.5" customHeight="1">
      <c r="A2" s="22"/>
      <c r="B2" s="23" t="s">
        <v>1</v>
      </c>
      <c r="C2" s="24" t="str">
        <f>'[1]2015许可'!B4</f>
        <v>单  位  名  称</v>
      </c>
      <c r="D2" s="24" t="str">
        <f>'[1]2015许可'!C4</f>
        <v>经  营  地  址</v>
      </c>
      <c r="E2" s="25" t="str">
        <f>'[1]2015许可'!H4</f>
        <v>法人/负责人</v>
      </c>
      <c r="F2" s="26" t="s">
        <v>2</v>
      </c>
      <c r="G2" s="27" t="s">
        <v>3</v>
      </c>
      <c r="H2" s="27" t="s">
        <v>4</v>
      </c>
      <c r="I2" s="25" t="str">
        <f>'[1]2015许可'!O4</f>
        <v>类别</v>
      </c>
      <c r="J2" s="23" t="s">
        <v>5</v>
      </c>
      <c r="Q2" s="47"/>
    </row>
    <row r="3" spans="1:10" s="2" customFormat="1" ht="13.5">
      <c r="A3" s="28"/>
      <c r="B3" s="29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  <c r="I3" s="40" t="s">
        <v>13</v>
      </c>
      <c r="J3" s="41"/>
    </row>
    <row r="4" spans="1:10" s="2" customFormat="1" ht="13.5">
      <c r="A4" s="28"/>
      <c r="B4" s="31"/>
      <c r="C4" s="30" t="s">
        <v>14</v>
      </c>
      <c r="D4" s="30" t="s">
        <v>15</v>
      </c>
      <c r="E4" s="30" t="s">
        <v>16</v>
      </c>
      <c r="F4" s="30" t="s">
        <v>17</v>
      </c>
      <c r="G4" s="30" t="s">
        <v>11</v>
      </c>
      <c r="H4" s="30" t="s">
        <v>12</v>
      </c>
      <c r="I4" s="40" t="s">
        <v>13</v>
      </c>
      <c r="J4" s="41"/>
    </row>
    <row r="5" spans="1:10" s="2" customFormat="1" ht="13.5">
      <c r="A5" s="28"/>
      <c r="B5" s="31"/>
      <c r="C5" s="30" t="s">
        <v>18</v>
      </c>
      <c r="D5" s="30" t="s">
        <v>19</v>
      </c>
      <c r="E5" s="30" t="s">
        <v>20</v>
      </c>
      <c r="F5" s="30" t="s">
        <v>21</v>
      </c>
      <c r="G5" s="30" t="s">
        <v>22</v>
      </c>
      <c r="H5" s="30" t="s">
        <v>23</v>
      </c>
      <c r="I5" s="40" t="s">
        <v>13</v>
      </c>
      <c r="J5" s="41"/>
    </row>
    <row r="6" spans="1:10" s="2" customFormat="1" ht="13.5">
      <c r="A6" s="28"/>
      <c r="B6" s="31"/>
      <c r="C6" s="30" t="s">
        <v>24</v>
      </c>
      <c r="D6" s="30" t="s">
        <v>25</v>
      </c>
      <c r="E6" s="30" t="s">
        <v>26</v>
      </c>
      <c r="F6" s="30" t="s">
        <v>27</v>
      </c>
      <c r="G6" s="30" t="s">
        <v>22</v>
      </c>
      <c r="H6" s="30" t="s">
        <v>23</v>
      </c>
      <c r="I6" s="40" t="s">
        <v>13</v>
      </c>
      <c r="J6" s="41"/>
    </row>
    <row r="7" spans="1:10" s="2" customFormat="1" ht="13.5">
      <c r="A7" s="28"/>
      <c r="B7" s="31"/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40" t="s">
        <v>13</v>
      </c>
      <c r="J7" s="41"/>
    </row>
    <row r="8" spans="1:10" s="2" customFormat="1" ht="13.5">
      <c r="A8" s="28"/>
      <c r="B8" s="31"/>
      <c r="C8" s="30" t="s">
        <v>34</v>
      </c>
      <c r="D8" s="30" t="s">
        <v>35</v>
      </c>
      <c r="E8" s="30" t="s">
        <v>36</v>
      </c>
      <c r="F8" s="30" t="s">
        <v>37</v>
      </c>
      <c r="G8" s="30" t="s">
        <v>32</v>
      </c>
      <c r="H8" s="30" t="s">
        <v>33</v>
      </c>
      <c r="I8" s="40" t="s">
        <v>13</v>
      </c>
      <c r="J8" s="41"/>
    </row>
    <row r="9" spans="1:10" s="2" customFormat="1" ht="13.5">
      <c r="A9" s="28"/>
      <c r="B9" s="31"/>
      <c r="C9" s="30" t="s">
        <v>38</v>
      </c>
      <c r="D9" s="30" t="s">
        <v>39</v>
      </c>
      <c r="E9" s="30" t="s">
        <v>40</v>
      </c>
      <c r="F9" s="30" t="s">
        <v>41</v>
      </c>
      <c r="G9" s="30" t="s">
        <v>32</v>
      </c>
      <c r="H9" s="30" t="s">
        <v>33</v>
      </c>
      <c r="I9" s="40" t="s">
        <v>13</v>
      </c>
      <c r="J9" s="41"/>
    </row>
    <row r="10" spans="1:10" s="2" customFormat="1" ht="13.5">
      <c r="A10" s="28"/>
      <c r="B10" s="31"/>
      <c r="C10" s="30" t="s">
        <v>42</v>
      </c>
      <c r="D10" s="30" t="s">
        <v>43</v>
      </c>
      <c r="E10" s="30" t="s">
        <v>44</v>
      </c>
      <c r="F10" s="30" t="s">
        <v>45</v>
      </c>
      <c r="G10" s="30" t="s">
        <v>32</v>
      </c>
      <c r="H10" s="30" t="s">
        <v>33</v>
      </c>
      <c r="I10" s="40" t="s">
        <v>13</v>
      </c>
      <c r="J10" s="41"/>
    </row>
    <row r="11" spans="1:10" s="2" customFormat="1" ht="13.5">
      <c r="A11" s="28"/>
      <c r="B11" s="31"/>
      <c r="C11" s="30" t="s">
        <v>46</v>
      </c>
      <c r="D11" s="30" t="s">
        <v>47</v>
      </c>
      <c r="E11" s="30" t="s">
        <v>48</v>
      </c>
      <c r="F11" s="30" t="s">
        <v>49</v>
      </c>
      <c r="G11" s="30" t="s">
        <v>32</v>
      </c>
      <c r="H11" s="30" t="s">
        <v>33</v>
      </c>
      <c r="I11" s="40" t="s">
        <v>13</v>
      </c>
      <c r="J11" s="41"/>
    </row>
    <row r="12" spans="1:10" s="2" customFormat="1" ht="13.5">
      <c r="A12" s="28"/>
      <c r="B12" s="31"/>
      <c r="C12" s="30" t="s">
        <v>50</v>
      </c>
      <c r="D12" s="30" t="s">
        <v>51</v>
      </c>
      <c r="E12" s="30" t="s">
        <v>52</v>
      </c>
      <c r="F12" s="30" t="s">
        <v>53</v>
      </c>
      <c r="G12" s="30" t="s">
        <v>54</v>
      </c>
      <c r="H12" s="30" t="s">
        <v>55</v>
      </c>
      <c r="I12" s="40" t="s">
        <v>13</v>
      </c>
      <c r="J12" s="42"/>
    </row>
    <row r="13" spans="1:10" s="2" customFormat="1" ht="13.5">
      <c r="A13" s="28"/>
      <c r="B13" s="31"/>
      <c r="C13" s="30" t="s">
        <v>56</v>
      </c>
      <c r="D13" s="30" t="s">
        <v>57</v>
      </c>
      <c r="E13" s="30" t="s">
        <v>58</v>
      </c>
      <c r="F13" s="30" t="s">
        <v>59</v>
      </c>
      <c r="G13" s="30" t="s">
        <v>54</v>
      </c>
      <c r="H13" s="30" t="s">
        <v>55</v>
      </c>
      <c r="I13" s="40" t="s">
        <v>13</v>
      </c>
      <c r="J13" s="42"/>
    </row>
    <row r="14" spans="1:10" s="2" customFormat="1" ht="13.5">
      <c r="A14" s="28"/>
      <c r="B14" s="31"/>
      <c r="C14" s="30" t="s">
        <v>60</v>
      </c>
      <c r="D14" s="30" t="s">
        <v>61</v>
      </c>
      <c r="E14" s="30" t="s">
        <v>62</v>
      </c>
      <c r="F14" s="30" t="s">
        <v>63</v>
      </c>
      <c r="G14" s="30" t="s">
        <v>54</v>
      </c>
      <c r="H14" s="30" t="s">
        <v>55</v>
      </c>
      <c r="I14" s="40" t="s">
        <v>13</v>
      </c>
      <c r="J14" s="42"/>
    </row>
    <row r="15" spans="1:10" s="2" customFormat="1" ht="18.75" customHeight="1">
      <c r="A15" s="28"/>
      <c r="B15" s="31"/>
      <c r="C15" s="30" t="s">
        <v>64</v>
      </c>
      <c r="D15" s="30" t="s">
        <v>65</v>
      </c>
      <c r="E15" s="30" t="s">
        <v>66</v>
      </c>
      <c r="F15" s="30" t="s">
        <v>67</v>
      </c>
      <c r="G15" s="30" t="s">
        <v>54</v>
      </c>
      <c r="H15" s="30" t="s">
        <v>55</v>
      </c>
      <c r="I15" s="40" t="s">
        <v>13</v>
      </c>
      <c r="J15" s="42"/>
    </row>
    <row r="16" spans="1:10" s="2" customFormat="1" ht="13.5">
      <c r="A16" s="28"/>
      <c r="B16" s="31"/>
      <c r="C16" s="30" t="s">
        <v>68</v>
      </c>
      <c r="D16" s="30" t="s">
        <v>69</v>
      </c>
      <c r="E16" s="30" t="s">
        <v>70</v>
      </c>
      <c r="F16" s="30" t="s">
        <v>71</v>
      </c>
      <c r="G16" s="30" t="s">
        <v>72</v>
      </c>
      <c r="H16" s="30" t="s">
        <v>73</v>
      </c>
      <c r="I16" s="40" t="s">
        <v>13</v>
      </c>
      <c r="J16" s="42"/>
    </row>
    <row r="17" spans="1:10" s="2" customFormat="1" ht="13.5">
      <c r="A17" s="28"/>
      <c r="B17" s="31"/>
      <c r="C17" s="30" t="s">
        <v>74</v>
      </c>
      <c r="D17" s="30" t="s">
        <v>75</v>
      </c>
      <c r="E17" s="30" t="s">
        <v>76</v>
      </c>
      <c r="F17" s="30" t="s">
        <v>77</v>
      </c>
      <c r="G17" s="30" t="s">
        <v>72</v>
      </c>
      <c r="H17" s="30" t="s">
        <v>73</v>
      </c>
      <c r="I17" s="40" t="s">
        <v>13</v>
      </c>
      <c r="J17" s="42"/>
    </row>
    <row r="18" spans="1:10" s="2" customFormat="1" ht="13.5">
      <c r="A18" s="28"/>
      <c r="B18" s="31"/>
      <c r="C18" s="30" t="s">
        <v>78</v>
      </c>
      <c r="D18" s="30" t="s">
        <v>79</v>
      </c>
      <c r="E18" s="30" t="s">
        <v>80</v>
      </c>
      <c r="F18" s="30" t="s">
        <v>81</v>
      </c>
      <c r="G18" s="30" t="s">
        <v>72</v>
      </c>
      <c r="H18" s="30" t="s">
        <v>73</v>
      </c>
      <c r="I18" s="40" t="s">
        <v>13</v>
      </c>
      <c r="J18" s="42"/>
    </row>
    <row r="19" spans="1:10" s="2" customFormat="1" ht="13.5">
      <c r="A19" s="28"/>
      <c r="B19" s="31"/>
      <c r="C19" s="30" t="s">
        <v>82</v>
      </c>
      <c r="D19" s="30" t="s">
        <v>83</v>
      </c>
      <c r="E19" s="30" t="s">
        <v>84</v>
      </c>
      <c r="F19" s="30" t="s">
        <v>85</v>
      </c>
      <c r="G19" s="30" t="s">
        <v>72</v>
      </c>
      <c r="H19" s="30" t="s">
        <v>73</v>
      </c>
      <c r="I19" s="40" t="s">
        <v>13</v>
      </c>
      <c r="J19" s="42"/>
    </row>
    <row r="20" spans="1:17" s="3" customFormat="1" ht="13.5">
      <c r="A20" s="32"/>
      <c r="B20" s="31"/>
      <c r="C20" s="30" t="s">
        <v>86</v>
      </c>
      <c r="D20" s="30" t="s">
        <v>87</v>
      </c>
      <c r="E20" s="30" t="s">
        <v>88</v>
      </c>
      <c r="F20" s="30" t="s">
        <v>89</v>
      </c>
      <c r="G20" s="30" t="s">
        <v>72</v>
      </c>
      <c r="H20" s="30" t="s">
        <v>73</v>
      </c>
      <c r="I20" s="40" t="s">
        <v>13</v>
      </c>
      <c r="J20" s="43"/>
      <c r="Q20" s="48"/>
    </row>
    <row r="21" spans="1:10" s="2" customFormat="1" ht="13.5">
      <c r="A21" s="28"/>
      <c r="B21" s="31"/>
      <c r="C21" s="30" t="s">
        <v>90</v>
      </c>
      <c r="D21" s="30" t="s">
        <v>91</v>
      </c>
      <c r="E21" s="30" t="s">
        <v>92</v>
      </c>
      <c r="F21" s="30" t="s">
        <v>93</v>
      </c>
      <c r="G21" s="30" t="s">
        <v>72</v>
      </c>
      <c r="H21" s="30" t="s">
        <v>73</v>
      </c>
      <c r="I21" s="40" t="s">
        <v>13</v>
      </c>
      <c r="J21" s="42"/>
    </row>
    <row r="22" spans="1:10" s="2" customFormat="1" ht="13.5">
      <c r="A22" s="28"/>
      <c r="B22" s="31"/>
      <c r="C22" s="30" t="s">
        <v>94</v>
      </c>
      <c r="D22" s="30" t="s">
        <v>95</v>
      </c>
      <c r="E22" s="30" t="s">
        <v>96</v>
      </c>
      <c r="F22" s="30" t="s">
        <v>97</v>
      </c>
      <c r="G22" s="30" t="s">
        <v>98</v>
      </c>
      <c r="H22" s="30" t="s">
        <v>99</v>
      </c>
      <c r="I22" s="40" t="s">
        <v>13</v>
      </c>
      <c r="J22" s="42"/>
    </row>
    <row r="23" spans="1:10" s="2" customFormat="1" ht="13.5">
      <c r="A23" s="28"/>
      <c r="B23" s="31"/>
      <c r="C23" s="30" t="s">
        <v>100</v>
      </c>
      <c r="D23" s="30" t="s">
        <v>101</v>
      </c>
      <c r="E23" s="30" t="s">
        <v>102</v>
      </c>
      <c r="F23" s="30" t="s">
        <v>103</v>
      </c>
      <c r="G23" s="30" t="s">
        <v>104</v>
      </c>
      <c r="H23" s="30" t="s">
        <v>105</v>
      </c>
      <c r="I23" s="40" t="s">
        <v>13</v>
      </c>
      <c r="J23" s="44"/>
    </row>
    <row r="24" spans="1:10" s="2" customFormat="1" ht="13.5">
      <c r="A24" s="28"/>
      <c r="B24" s="31"/>
      <c r="C24" s="30" t="s">
        <v>106</v>
      </c>
      <c r="D24" s="30" t="s">
        <v>107</v>
      </c>
      <c r="E24" s="30" t="s">
        <v>108</v>
      </c>
      <c r="F24" s="30" t="s">
        <v>109</v>
      </c>
      <c r="G24" s="30" t="s">
        <v>104</v>
      </c>
      <c r="H24" s="30" t="s">
        <v>105</v>
      </c>
      <c r="I24" s="40" t="s">
        <v>13</v>
      </c>
      <c r="J24" s="44"/>
    </row>
    <row r="25" spans="1:10" s="2" customFormat="1" ht="13.5">
      <c r="A25" s="28"/>
      <c r="B25" s="31"/>
      <c r="C25" s="30" t="s">
        <v>110</v>
      </c>
      <c r="D25" s="30" t="s">
        <v>111</v>
      </c>
      <c r="E25" s="30" t="s">
        <v>112</v>
      </c>
      <c r="F25" s="30" t="s">
        <v>113</v>
      </c>
      <c r="G25" s="30" t="s">
        <v>104</v>
      </c>
      <c r="H25" s="30" t="s">
        <v>105</v>
      </c>
      <c r="I25" s="40" t="s">
        <v>13</v>
      </c>
      <c r="J25" s="44"/>
    </row>
    <row r="26" spans="1:10" s="2" customFormat="1" ht="13.5">
      <c r="A26" s="28"/>
      <c r="B26" s="31"/>
      <c r="C26" s="30" t="s">
        <v>114</v>
      </c>
      <c r="D26" s="30" t="s">
        <v>115</v>
      </c>
      <c r="E26" s="30" t="s">
        <v>116</v>
      </c>
      <c r="F26" s="30" t="s">
        <v>117</v>
      </c>
      <c r="G26" s="30" t="s">
        <v>104</v>
      </c>
      <c r="H26" s="30" t="s">
        <v>105</v>
      </c>
      <c r="I26" s="40" t="s">
        <v>13</v>
      </c>
      <c r="J26" s="44"/>
    </row>
    <row r="27" spans="1:10" s="2" customFormat="1" ht="13.5">
      <c r="A27" s="28"/>
      <c r="B27" s="31"/>
      <c r="C27" s="30" t="s">
        <v>118</v>
      </c>
      <c r="D27" s="30" t="s">
        <v>119</v>
      </c>
      <c r="E27" s="30" t="s">
        <v>120</v>
      </c>
      <c r="F27" s="30" t="s">
        <v>121</v>
      </c>
      <c r="G27" s="30" t="s">
        <v>104</v>
      </c>
      <c r="H27" s="30" t="s">
        <v>105</v>
      </c>
      <c r="I27" s="40" t="s">
        <v>13</v>
      </c>
      <c r="J27" s="44"/>
    </row>
    <row r="28" spans="1:10" s="2" customFormat="1" ht="13.5">
      <c r="A28" s="28"/>
      <c r="B28" s="31"/>
      <c r="C28" s="30" t="s">
        <v>122</v>
      </c>
      <c r="D28" s="30" t="s">
        <v>123</v>
      </c>
      <c r="E28" s="30" t="s">
        <v>124</v>
      </c>
      <c r="F28" s="30" t="s">
        <v>125</v>
      </c>
      <c r="G28" s="30" t="s">
        <v>104</v>
      </c>
      <c r="H28" s="30" t="s">
        <v>105</v>
      </c>
      <c r="I28" s="40" t="s">
        <v>13</v>
      </c>
      <c r="J28" s="44"/>
    </row>
    <row r="29" spans="1:10" s="2" customFormat="1" ht="13.5">
      <c r="A29" s="28"/>
      <c r="B29" s="31"/>
      <c r="C29" s="30" t="s">
        <v>126</v>
      </c>
      <c r="D29" s="30" t="s">
        <v>127</v>
      </c>
      <c r="E29" s="30" t="s">
        <v>128</v>
      </c>
      <c r="F29" s="30" t="s">
        <v>129</v>
      </c>
      <c r="G29" s="30" t="s">
        <v>104</v>
      </c>
      <c r="H29" s="30" t="s">
        <v>105</v>
      </c>
      <c r="I29" s="40" t="s">
        <v>13</v>
      </c>
      <c r="J29" s="44"/>
    </row>
    <row r="30" spans="1:10" s="2" customFormat="1" ht="13.5">
      <c r="A30" s="28"/>
      <c r="B30" s="31"/>
      <c r="C30" s="30" t="s">
        <v>130</v>
      </c>
      <c r="D30" s="30" t="s">
        <v>131</v>
      </c>
      <c r="E30" s="30" t="s">
        <v>132</v>
      </c>
      <c r="F30" s="30" t="s">
        <v>133</v>
      </c>
      <c r="G30" s="30" t="s">
        <v>104</v>
      </c>
      <c r="H30" s="30" t="s">
        <v>105</v>
      </c>
      <c r="I30" s="40" t="s">
        <v>13</v>
      </c>
      <c r="J30" s="44"/>
    </row>
    <row r="31" spans="1:10" s="2" customFormat="1" ht="13.5">
      <c r="A31" s="28"/>
      <c r="B31" s="31"/>
      <c r="C31" s="30" t="s">
        <v>134</v>
      </c>
      <c r="D31" s="30" t="s">
        <v>135</v>
      </c>
      <c r="E31" s="30" t="s">
        <v>136</v>
      </c>
      <c r="F31" s="30" t="s">
        <v>137</v>
      </c>
      <c r="G31" s="30" t="s">
        <v>104</v>
      </c>
      <c r="H31" s="30" t="s">
        <v>105</v>
      </c>
      <c r="I31" s="40" t="s">
        <v>13</v>
      </c>
      <c r="J31" s="45"/>
    </row>
    <row r="32" spans="1:10" s="2" customFormat="1" ht="13.5">
      <c r="A32" s="28"/>
      <c r="B32" s="31"/>
      <c r="C32" s="30" t="s">
        <v>138</v>
      </c>
      <c r="D32" s="30" t="s">
        <v>139</v>
      </c>
      <c r="E32" s="30" t="s">
        <v>140</v>
      </c>
      <c r="F32" s="30" t="s">
        <v>141</v>
      </c>
      <c r="G32" s="30" t="s">
        <v>142</v>
      </c>
      <c r="H32" s="30" t="s">
        <v>143</v>
      </c>
      <c r="I32" s="40" t="s">
        <v>13</v>
      </c>
      <c r="J32" s="35"/>
    </row>
    <row r="33" spans="1:10" s="2" customFormat="1" ht="13.5">
      <c r="A33" s="28"/>
      <c r="B33" s="31"/>
      <c r="C33" s="30" t="s">
        <v>144</v>
      </c>
      <c r="D33" s="30" t="s">
        <v>145</v>
      </c>
      <c r="E33" s="30" t="s">
        <v>146</v>
      </c>
      <c r="F33" s="30" t="s">
        <v>147</v>
      </c>
      <c r="G33" s="30" t="s">
        <v>148</v>
      </c>
      <c r="H33" s="30" t="s">
        <v>149</v>
      </c>
      <c r="I33" s="40" t="s">
        <v>13</v>
      </c>
      <c r="J33" s="35"/>
    </row>
    <row r="34" spans="1:10" s="2" customFormat="1" ht="13.5">
      <c r="A34" s="28"/>
      <c r="B34" s="31"/>
      <c r="C34" s="30" t="s">
        <v>150</v>
      </c>
      <c r="D34" s="30" t="s">
        <v>151</v>
      </c>
      <c r="E34" s="30" t="s">
        <v>152</v>
      </c>
      <c r="F34" s="30" t="s">
        <v>153</v>
      </c>
      <c r="G34" s="30" t="s">
        <v>148</v>
      </c>
      <c r="H34" s="30" t="s">
        <v>149</v>
      </c>
      <c r="I34" s="40" t="s">
        <v>13</v>
      </c>
      <c r="J34" s="35"/>
    </row>
    <row r="35" spans="1:10" s="2" customFormat="1" ht="13.5">
      <c r="A35" s="28"/>
      <c r="B35" s="31"/>
      <c r="C35" s="30" t="s">
        <v>154</v>
      </c>
      <c r="D35" s="30" t="s">
        <v>155</v>
      </c>
      <c r="E35" s="30" t="s">
        <v>156</v>
      </c>
      <c r="F35" s="30" t="s">
        <v>157</v>
      </c>
      <c r="G35" s="30" t="s">
        <v>158</v>
      </c>
      <c r="H35" s="30" t="s">
        <v>159</v>
      </c>
      <c r="I35" s="40" t="s">
        <v>13</v>
      </c>
      <c r="J35" s="35"/>
    </row>
    <row r="36" spans="1:10" s="2" customFormat="1" ht="13.5">
      <c r="A36" s="28"/>
      <c r="B36" s="31"/>
      <c r="C36" s="30" t="s">
        <v>160</v>
      </c>
      <c r="D36" s="30" t="s">
        <v>161</v>
      </c>
      <c r="E36" s="30" t="s">
        <v>162</v>
      </c>
      <c r="F36" s="30" t="s">
        <v>163</v>
      </c>
      <c r="G36" s="30" t="s">
        <v>158</v>
      </c>
      <c r="H36" s="30" t="s">
        <v>159</v>
      </c>
      <c r="I36" s="40" t="s">
        <v>13</v>
      </c>
      <c r="J36" s="35"/>
    </row>
    <row r="37" spans="1:10" s="2" customFormat="1" ht="13.5">
      <c r="A37" s="28"/>
      <c r="B37" s="31"/>
      <c r="C37" s="30" t="s">
        <v>164</v>
      </c>
      <c r="D37" s="30" t="s">
        <v>165</v>
      </c>
      <c r="E37" s="30" t="s">
        <v>166</v>
      </c>
      <c r="F37" s="30" t="s">
        <v>167</v>
      </c>
      <c r="G37" s="30" t="s">
        <v>168</v>
      </c>
      <c r="H37" s="30" t="s">
        <v>169</v>
      </c>
      <c r="I37" s="40" t="s">
        <v>13</v>
      </c>
      <c r="J37" s="35"/>
    </row>
    <row r="38" spans="1:10" ht="13.5">
      <c r="A38" s="33"/>
      <c r="B38" s="31"/>
      <c r="C38" s="34"/>
      <c r="D38" s="34"/>
      <c r="E38" s="34"/>
      <c r="F38" s="35"/>
      <c r="G38" s="35"/>
      <c r="H38" s="35"/>
      <c r="I38" s="34"/>
      <c r="J38" s="46" t="s">
        <v>170</v>
      </c>
    </row>
    <row r="39" spans="1:10" ht="13.5">
      <c r="A39" s="33"/>
      <c r="B39" s="31"/>
      <c r="C39" s="36" t="s">
        <v>171</v>
      </c>
      <c r="D39" s="36" t="s">
        <v>172</v>
      </c>
      <c r="E39" s="36" t="s">
        <v>173</v>
      </c>
      <c r="F39" s="37" t="s">
        <v>174</v>
      </c>
      <c r="G39" s="37" t="s">
        <v>175</v>
      </c>
      <c r="H39" s="37" t="s">
        <v>176</v>
      </c>
      <c r="I39" s="34" t="s">
        <v>177</v>
      </c>
      <c r="J39" s="37" t="s">
        <v>178</v>
      </c>
    </row>
    <row r="40" spans="1:10" ht="13.5">
      <c r="A40" s="33"/>
      <c r="B40" s="31"/>
      <c r="C40" s="36" t="s">
        <v>179</v>
      </c>
      <c r="D40" s="36" t="s">
        <v>180</v>
      </c>
      <c r="E40" s="36" t="s">
        <v>181</v>
      </c>
      <c r="F40" s="37" t="s">
        <v>182</v>
      </c>
      <c r="G40" s="37" t="s">
        <v>183</v>
      </c>
      <c r="H40" s="37" t="s">
        <v>184</v>
      </c>
      <c r="I40" s="34" t="s">
        <v>177</v>
      </c>
      <c r="J40" s="37" t="s">
        <v>54</v>
      </c>
    </row>
    <row r="41" spans="1:10" ht="13.5">
      <c r="A41" s="33"/>
      <c r="B41" s="31"/>
      <c r="C41" s="36" t="s">
        <v>185</v>
      </c>
      <c r="D41" s="36" t="s">
        <v>186</v>
      </c>
      <c r="E41" s="36" t="s">
        <v>187</v>
      </c>
      <c r="F41" s="37" t="s">
        <v>188</v>
      </c>
      <c r="G41" s="37" t="s">
        <v>189</v>
      </c>
      <c r="H41" s="37" t="s">
        <v>190</v>
      </c>
      <c r="I41" s="34" t="s">
        <v>177</v>
      </c>
      <c r="J41" s="37" t="s">
        <v>11</v>
      </c>
    </row>
    <row r="42" spans="1:10" ht="13.5">
      <c r="A42" s="33"/>
      <c r="B42" s="31"/>
      <c r="C42" s="36" t="s">
        <v>191</v>
      </c>
      <c r="D42" s="36" t="s">
        <v>192</v>
      </c>
      <c r="E42" s="36" t="s">
        <v>193</v>
      </c>
      <c r="F42" s="37" t="s">
        <v>194</v>
      </c>
      <c r="G42" s="37" t="s">
        <v>195</v>
      </c>
      <c r="H42" s="37" t="s">
        <v>196</v>
      </c>
      <c r="I42" s="34" t="s">
        <v>177</v>
      </c>
      <c r="J42" s="37" t="s">
        <v>197</v>
      </c>
    </row>
    <row r="43" spans="1:10" ht="13.5">
      <c r="A43" s="33"/>
      <c r="B43" s="31"/>
      <c r="C43" s="36" t="s">
        <v>198</v>
      </c>
      <c r="D43" s="36" t="s">
        <v>199</v>
      </c>
      <c r="E43" s="36" t="s">
        <v>200</v>
      </c>
      <c r="F43" s="37" t="s">
        <v>201</v>
      </c>
      <c r="G43" s="37" t="s">
        <v>202</v>
      </c>
      <c r="H43" s="37" t="s">
        <v>203</v>
      </c>
      <c r="I43" s="34" t="s">
        <v>177</v>
      </c>
      <c r="J43" s="37" t="s">
        <v>54</v>
      </c>
    </row>
    <row r="44" spans="1:10" ht="13.5">
      <c r="A44" s="33"/>
      <c r="B44" s="31"/>
      <c r="C44" s="36" t="s">
        <v>204</v>
      </c>
      <c r="D44" s="36" t="s">
        <v>205</v>
      </c>
      <c r="E44" s="36" t="s">
        <v>206</v>
      </c>
      <c r="F44" s="37" t="s">
        <v>207</v>
      </c>
      <c r="G44" s="37" t="s">
        <v>208</v>
      </c>
      <c r="H44" s="37" t="s">
        <v>209</v>
      </c>
      <c r="I44" s="34" t="s">
        <v>177</v>
      </c>
      <c r="J44" s="37" t="s">
        <v>32</v>
      </c>
    </row>
    <row r="45" spans="1:10" ht="13.5">
      <c r="A45" s="33"/>
      <c r="B45" s="31"/>
      <c r="C45" s="36" t="s">
        <v>210</v>
      </c>
      <c r="D45" s="36" t="s">
        <v>211</v>
      </c>
      <c r="E45" s="36" t="s">
        <v>212</v>
      </c>
      <c r="F45" s="37" t="s">
        <v>213</v>
      </c>
      <c r="G45" s="37" t="s">
        <v>214</v>
      </c>
      <c r="H45" s="37" t="s">
        <v>215</v>
      </c>
      <c r="I45" s="34" t="s">
        <v>177</v>
      </c>
      <c r="J45" s="37" t="s">
        <v>11</v>
      </c>
    </row>
    <row r="46" spans="1:10" ht="13.5">
      <c r="A46" s="33"/>
      <c r="B46" s="31"/>
      <c r="C46" s="36" t="s">
        <v>216</v>
      </c>
      <c r="D46" s="36" t="s">
        <v>217</v>
      </c>
      <c r="E46" s="36" t="s">
        <v>218</v>
      </c>
      <c r="F46" s="37" t="s">
        <v>219</v>
      </c>
      <c r="G46" s="37" t="s">
        <v>220</v>
      </c>
      <c r="H46" s="37" t="s">
        <v>221</v>
      </c>
      <c r="I46" s="34" t="s">
        <v>177</v>
      </c>
      <c r="J46" s="37" t="s">
        <v>197</v>
      </c>
    </row>
    <row r="47" spans="1:10" ht="13.5">
      <c r="A47" s="33"/>
      <c r="B47" s="31"/>
      <c r="C47" s="36" t="s">
        <v>222</v>
      </c>
      <c r="D47" s="36" t="s">
        <v>223</v>
      </c>
      <c r="E47" s="36" t="s">
        <v>224</v>
      </c>
      <c r="F47" s="37" t="s">
        <v>225</v>
      </c>
      <c r="G47" s="37" t="s">
        <v>226</v>
      </c>
      <c r="H47" s="37" t="s">
        <v>227</v>
      </c>
      <c r="I47" s="34" t="s">
        <v>177</v>
      </c>
      <c r="J47" s="37" t="s">
        <v>228</v>
      </c>
    </row>
    <row r="48" spans="1:10" ht="13.5">
      <c r="A48" s="33"/>
      <c r="B48" s="31"/>
      <c r="C48" s="36" t="s">
        <v>229</v>
      </c>
      <c r="D48" s="36" t="s">
        <v>230</v>
      </c>
      <c r="E48" s="36" t="s">
        <v>231</v>
      </c>
      <c r="F48" s="37" t="s">
        <v>232</v>
      </c>
      <c r="G48" s="37" t="s">
        <v>202</v>
      </c>
      <c r="H48" s="37" t="s">
        <v>203</v>
      </c>
      <c r="I48" s="34" t="s">
        <v>177</v>
      </c>
      <c r="J48" s="37" t="s">
        <v>233</v>
      </c>
    </row>
    <row r="49" spans="1:10" ht="13.5">
      <c r="A49" s="33"/>
      <c r="B49" s="31"/>
      <c r="C49" s="36" t="s">
        <v>234</v>
      </c>
      <c r="D49" s="36" t="s">
        <v>235</v>
      </c>
      <c r="E49" s="36" t="s">
        <v>236</v>
      </c>
      <c r="F49" s="37" t="s">
        <v>237</v>
      </c>
      <c r="G49" s="37" t="s">
        <v>238</v>
      </c>
      <c r="H49" s="37" t="s">
        <v>239</v>
      </c>
      <c r="I49" s="34" t="s">
        <v>177</v>
      </c>
      <c r="J49" s="37" t="s">
        <v>72</v>
      </c>
    </row>
    <row r="50" spans="1:10" ht="13.5">
      <c r="A50" s="33"/>
      <c r="B50" s="31"/>
      <c r="C50" s="36" t="s">
        <v>240</v>
      </c>
      <c r="D50" s="36" t="s">
        <v>241</v>
      </c>
      <c r="E50" s="36" t="s">
        <v>242</v>
      </c>
      <c r="F50" s="37" t="s">
        <v>243</v>
      </c>
      <c r="G50" s="37" t="s">
        <v>244</v>
      </c>
      <c r="H50" s="37" t="s">
        <v>245</v>
      </c>
      <c r="I50" s="34" t="s">
        <v>177</v>
      </c>
      <c r="J50" s="37" t="s">
        <v>246</v>
      </c>
    </row>
    <row r="51" spans="1:10" ht="13.5">
      <c r="A51" s="33"/>
      <c r="B51" s="31"/>
      <c r="C51" s="36" t="s">
        <v>247</v>
      </c>
      <c r="D51" s="36" t="s">
        <v>248</v>
      </c>
      <c r="E51" s="36" t="s">
        <v>249</v>
      </c>
      <c r="F51" s="37" t="s">
        <v>250</v>
      </c>
      <c r="G51" s="37" t="s">
        <v>251</v>
      </c>
      <c r="H51" s="37" t="s">
        <v>252</v>
      </c>
      <c r="I51" s="34" t="s">
        <v>177</v>
      </c>
      <c r="J51" s="37" t="s">
        <v>168</v>
      </c>
    </row>
    <row r="52" spans="1:10" ht="13.5">
      <c r="A52" s="33"/>
      <c r="B52" s="31"/>
      <c r="C52" s="36" t="s">
        <v>253</v>
      </c>
      <c r="D52" s="36" t="s">
        <v>254</v>
      </c>
      <c r="E52" s="36" t="s">
        <v>255</v>
      </c>
      <c r="F52" s="37" t="s">
        <v>256</v>
      </c>
      <c r="G52" s="37" t="s">
        <v>257</v>
      </c>
      <c r="H52" s="37" t="s">
        <v>258</v>
      </c>
      <c r="I52" s="34" t="s">
        <v>177</v>
      </c>
      <c r="J52" s="37" t="s">
        <v>104</v>
      </c>
    </row>
    <row r="53" spans="1:10" ht="13.5">
      <c r="A53" s="33"/>
      <c r="B53" s="31"/>
      <c r="C53" s="36" t="s">
        <v>259</v>
      </c>
      <c r="D53" s="36" t="s">
        <v>260</v>
      </c>
      <c r="E53" s="36" t="s">
        <v>261</v>
      </c>
      <c r="F53" s="37" t="s">
        <v>262</v>
      </c>
      <c r="G53" s="37" t="s">
        <v>263</v>
      </c>
      <c r="H53" s="37" t="s">
        <v>264</v>
      </c>
      <c r="I53" s="34" t="s">
        <v>177</v>
      </c>
      <c r="J53" s="37" t="s">
        <v>22</v>
      </c>
    </row>
    <row r="54" spans="1:10" ht="13.5">
      <c r="A54" s="33"/>
      <c r="B54" s="31"/>
      <c r="C54" s="36" t="s">
        <v>265</v>
      </c>
      <c r="D54" s="36" t="s">
        <v>266</v>
      </c>
      <c r="E54" s="36" t="s">
        <v>267</v>
      </c>
      <c r="F54" s="37" t="s">
        <v>268</v>
      </c>
      <c r="G54" s="37" t="s">
        <v>269</v>
      </c>
      <c r="H54" s="37" t="s">
        <v>270</v>
      </c>
      <c r="I54" s="34" t="s">
        <v>177</v>
      </c>
      <c r="J54" s="37" t="s">
        <v>142</v>
      </c>
    </row>
    <row r="55" spans="1:10" ht="13.5">
      <c r="A55" s="33"/>
      <c r="B55" s="31"/>
      <c r="C55" s="36" t="s">
        <v>271</v>
      </c>
      <c r="D55" s="36" t="s">
        <v>272</v>
      </c>
      <c r="E55" s="36" t="s">
        <v>273</v>
      </c>
      <c r="F55" s="37" t="s">
        <v>274</v>
      </c>
      <c r="G55" s="37" t="s">
        <v>275</v>
      </c>
      <c r="H55" s="37" t="s">
        <v>276</v>
      </c>
      <c r="I55" s="34" t="s">
        <v>177</v>
      </c>
      <c r="J55" s="37" t="s">
        <v>168</v>
      </c>
    </row>
    <row r="56" spans="1:10" ht="13.5">
      <c r="A56" s="33"/>
      <c r="B56" s="31"/>
      <c r="C56" s="36" t="s">
        <v>277</v>
      </c>
      <c r="D56" s="36" t="s">
        <v>278</v>
      </c>
      <c r="E56" s="36" t="s">
        <v>279</v>
      </c>
      <c r="F56" s="37" t="s">
        <v>280</v>
      </c>
      <c r="G56" s="37" t="s">
        <v>281</v>
      </c>
      <c r="H56" s="37" t="s">
        <v>282</v>
      </c>
      <c r="I56" s="34" t="s">
        <v>177</v>
      </c>
      <c r="J56" s="37" t="s">
        <v>283</v>
      </c>
    </row>
    <row r="57" spans="1:10" ht="13.5">
      <c r="A57" s="33"/>
      <c r="B57" s="31"/>
      <c r="C57" s="36" t="s">
        <v>284</v>
      </c>
      <c r="D57" s="36" t="s">
        <v>285</v>
      </c>
      <c r="E57" s="36" t="s">
        <v>286</v>
      </c>
      <c r="F57" s="37" t="s">
        <v>287</v>
      </c>
      <c r="G57" s="37" t="s">
        <v>288</v>
      </c>
      <c r="H57" s="37" t="s">
        <v>289</v>
      </c>
      <c r="I57" s="34" t="s">
        <v>177</v>
      </c>
      <c r="J57" s="37" t="s">
        <v>142</v>
      </c>
    </row>
    <row r="58" spans="1:10" ht="13.5">
      <c r="A58" s="33"/>
      <c r="B58" s="31"/>
      <c r="C58" s="36" t="s">
        <v>290</v>
      </c>
      <c r="D58" s="36" t="s">
        <v>291</v>
      </c>
      <c r="E58" s="36" t="s">
        <v>44</v>
      </c>
      <c r="F58" s="37" t="s">
        <v>292</v>
      </c>
      <c r="G58" s="37" t="s">
        <v>293</v>
      </c>
      <c r="H58" s="37" t="s">
        <v>294</v>
      </c>
      <c r="I58" s="34" t="s">
        <v>177</v>
      </c>
      <c r="J58" s="37" t="s">
        <v>295</v>
      </c>
    </row>
    <row r="59" spans="1:10" ht="13.5">
      <c r="A59" s="33"/>
      <c r="B59" s="31"/>
      <c r="C59" s="36" t="s">
        <v>296</v>
      </c>
      <c r="D59" s="36" t="s">
        <v>297</v>
      </c>
      <c r="E59" s="36" t="s">
        <v>298</v>
      </c>
      <c r="F59" s="37" t="s">
        <v>299</v>
      </c>
      <c r="G59" s="37" t="s">
        <v>300</v>
      </c>
      <c r="H59" s="37" t="s">
        <v>301</v>
      </c>
      <c r="I59" s="34" t="s">
        <v>177</v>
      </c>
      <c r="J59" s="37" t="s">
        <v>104</v>
      </c>
    </row>
    <row r="60" spans="1:10" ht="13.5">
      <c r="A60" s="38"/>
      <c r="B60" s="31"/>
      <c r="C60" s="36" t="s">
        <v>302</v>
      </c>
      <c r="D60" s="36" t="s">
        <v>303</v>
      </c>
      <c r="E60" s="36" t="s">
        <v>304</v>
      </c>
      <c r="F60" s="37" t="s">
        <v>305</v>
      </c>
      <c r="G60" s="37" t="s">
        <v>300</v>
      </c>
      <c r="H60" s="37" t="s">
        <v>301</v>
      </c>
      <c r="I60" s="34" t="s">
        <v>177</v>
      </c>
      <c r="J60" s="37" t="s">
        <v>233</v>
      </c>
    </row>
    <row r="61" spans="1:10" ht="13.5">
      <c r="A61" s="38"/>
      <c r="B61" s="31"/>
      <c r="C61" s="36" t="s">
        <v>306</v>
      </c>
      <c r="D61" s="36" t="s">
        <v>307</v>
      </c>
      <c r="E61" s="36" t="s">
        <v>308</v>
      </c>
      <c r="F61" s="37" t="s">
        <v>309</v>
      </c>
      <c r="G61" s="37" t="s">
        <v>310</v>
      </c>
      <c r="H61" s="37" t="s">
        <v>311</v>
      </c>
      <c r="I61" s="34" t="s">
        <v>177</v>
      </c>
      <c r="J61" s="37" t="s">
        <v>72</v>
      </c>
    </row>
    <row r="62" spans="1:10" ht="13.5">
      <c r="A62" s="38"/>
      <c r="B62" s="31"/>
      <c r="C62" s="36" t="s">
        <v>312</v>
      </c>
      <c r="D62" s="36" t="s">
        <v>313</v>
      </c>
      <c r="E62" s="36" t="s">
        <v>314</v>
      </c>
      <c r="F62" s="37" t="s">
        <v>315</v>
      </c>
      <c r="G62" s="37" t="s">
        <v>316</v>
      </c>
      <c r="H62" s="37" t="s">
        <v>317</v>
      </c>
      <c r="I62" s="34" t="s">
        <v>177</v>
      </c>
      <c r="J62" s="37" t="s">
        <v>148</v>
      </c>
    </row>
    <row r="63" spans="2:10" ht="16.5">
      <c r="B63" s="31"/>
      <c r="C63" s="36" t="s">
        <v>318</v>
      </c>
      <c r="D63" s="36" t="s">
        <v>319</v>
      </c>
      <c r="E63" s="36" t="s">
        <v>314</v>
      </c>
      <c r="F63" s="37" t="s">
        <v>320</v>
      </c>
      <c r="G63" s="37" t="s">
        <v>316</v>
      </c>
      <c r="H63" s="37" t="s">
        <v>317</v>
      </c>
      <c r="I63" s="34" t="s">
        <v>177</v>
      </c>
      <c r="J63" s="37" t="s">
        <v>148</v>
      </c>
    </row>
    <row r="64" spans="2:10" ht="16.5">
      <c r="B64" s="31"/>
      <c r="C64" s="36" t="s">
        <v>321</v>
      </c>
      <c r="D64" s="36" t="s">
        <v>322</v>
      </c>
      <c r="E64" s="36" t="s">
        <v>323</v>
      </c>
      <c r="F64" s="37" t="s">
        <v>324</v>
      </c>
      <c r="G64" s="37" t="s">
        <v>325</v>
      </c>
      <c r="H64" s="37" t="s">
        <v>326</v>
      </c>
      <c r="I64" s="34" t="s">
        <v>177</v>
      </c>
      <c r="J64" s="37" t="s">
        <v>158</v>
      </c>
    </row>
    <row r="65" spans="2:10" ht="16.5">
      <c r="B65" s="31"/>
      <c r="C65" s="36" t="s">
        <v>327</v>
      </c>
      <c r="D65" s="36" t="s">
        <v>328</v>
      </c>
      <c r="E65" s="36" t="s">
        <v>329</v>
      </c>
      <c r="F65" s="37" t="s">
        <v>330</v>
      </c>
      <c r="G65" s="37" t="s">
        <v>331</v>
      </c>
      <c r="H65" s="37" t="s">
        <v>332</v>
      </c>
      <c r="I65" s="34" t="s">
        <v>177</v>
      </c>
      <c r="J65" s="37" t="s">
        <v>283</v>
      </c>
    </row>
    <row r="66" spans="2:10" ht="16.5">
      <c r="B66" s="31"/>
      <c r="C66" s="36" t="s">
        <v>333</v>
      </c>
      <c r="D66" s="36" t="s">
        <v>334</v>
      </c>
      <c r="E66" s="36" t="s">
        <v>304</v>
      </c>
      <c r="F66" s="37" t="s">
        <v>335</v>
      </c>
      <c r="G66" s="37" t="s">
        <v>336</v>
      </c>
      <c r="H66" s="37" t="s">
        <v>337</v>
      </c>
      <c r="I66" s="34" t="s">
        <v>177</v>
      </c>
      <c r="J66" s="37" t="s">
        <v>168</v>
      </c>
    </row>
    <row r="67" spans="2:10" ht="16.5">
      <c r="B67" s="31"/>
      <c r="C67" s="36" t="s">
        <v>338</v>
      </c>
      <c r="D67" s="36" t="s">
        <v>339</v>
      </c>
      <c r="E67" s="36" t="s">
        <v>340</v>
      </c>
      <c r="F67" s="37" t="s">
        <v>341</v>
      </c>
      <c r="G67" s="37" t="s">
        <v>342</v>
      </c>
      <c r="H67" s="37" t="s">
        <v>343</v>
      </c>
      <c r="I67" s="34" t="s">
        <v>177</v>
      </c>
      <c r="J67" s="37" t="s">
        <v>142</v>
      </c>
    </row>
    <row r="68" spans="2:10" ht="16.5">
      <c r="B68" s="31"/>
      <c r="C68" s="36" t="s">
        <v>344</v>
      </c>
      <c r="D68" s="36" t="s">
        <v>345</v>
      </c>
      <c r="E68" s="36" t="s">
        <v>346</v>
      </c>
      <c r="F68" s="37" t="s">
        <v>347</v>
      </c>
      <c r="G68" s="37" t="s">
        <v>348</v>
      </c>
      <c r="H68" s="37" t="s">
        <v>349</v>
      </c>
      <c r="I68" s="34" t="s">
        <v>177</v>
      </c>
      <c r="J68" s="37" t="s">
        <v>178</v>
      </c>
    </row>
    <row r="69" spans="2:10" ht="16.5">
      <c r="B69" s="31"/>
      <c r="C69" s="36" t="s">
        <v>350</v>
      </c>
      <c r="D69" s="36" t="s">
        <v>351</v>
      </c>
      <c r="E69" s="36" t="s">
        <v>352</v>
      </c>
      <c r="F69" s="37" t="s">
        <v>353</v>
      </c>
      <c r="G69" s="37" t="s">
        <v>354</v>
      </c>
      <c r="H69" s="37" t="s">
        <v>355</v>
      </c>
      <c r="I69" s="34" t="s">
        <v>177</v>
      </c>
      <c r="J69" s="37" t="s">
        <v>98</v>
      </c>
    </row>
    <row r="70" spans="2:10" ht="16.5">
      <c r="B70" s="31"/>
      <c r="C70" s="36" t="s">
        <v>356</v>
      </c>
      <c r="D70" s="36" t="s">
        <v>357</v>
      </c>
      <c r="E70" s="36" t="s">
        <v>358</v>
      </c>
      <c r="F70" s="37" t="s">
        <v>359</v>
      </c>
      <c r="G70" s="37" t="s">
        <v>360</v>
      </c>
      <c r="H70" s="37" t="s">
        <v>361</v>
      </c>
      <c r="I70" s="34" t="s">
        <v>177</v>
      </c>
      <c r="J70" s="37" t="s">
        <v>233</v>
      </c>
    </row>
    <row r="71" spans="2:10" ht="16.5">
      <c r="B71" s="31"/>
      <c r="C71" s="36" t="s">
        <v>362</v>
      </c>
      <c r="D71" s="36" t="s">
        <v>363</v>
      </c>
      <c r="E71" s="36" t="s">
        <v>364</v>
      </c>
      <c r="F71" s="37" t="s">
        <v>365</v>
      </c>
      <c r="G71" s="37" t="s">
        <v>366</v>
      </c>
      <c r="H71" s="37" t="s">
        <v>367</v>
      </c>
      <c r="I71" s="34" t="s">
        <v>177</v>
      </c>
      <c r="J71" s="37" t="s">
        <v>98</v>
      </c>
    </row>
    <row r="72" spans="2:10" ht="16.5">
      <c r="B72" s="31"/>
      <c r="C72" s="36" t="s">
        <v>368</v>
      </c>
      <c r="D72" s="36" t="s">
        <v>369</v>
      </c>
      <c r="E72" s="36" t="s">
        <v>370</v>
      </c>
      <c r="F72" s="37" t="s">
        <v>371</v>
      </c>
      <c r="G72" s="37" t="s">
        <v>372</v>
      </c>
      <c r="H72" s="37" t="s">
        <v>373</v>
      </c>
      <c r="I72" s="34" t="s">
        <v>177</v>
      </c>
      <c r="J72" s="37" t="s">
        <v>11</v>
      </c>
    </row>
    <row r="73" spans="1:10" s="4" customFormat="1" ht="13.5">
      <c r="A73" s="49"/>
      <c r="B73" s="31"/>
      <c r="C73" s="36" t="s">
        <v>374</v>
      </c>
      <c r="D73" s="36" t="s">
        <v>375</v>
      </c>
      <c r="E73" s="36" t="s">
        <v>376</v>
      </c>
      <c r="F73" s="37" t="s">
        <v>377</v>
      </c>
      <c r="G73" s="37" t="s">
        <v>378</v>
      </c>
      <c r="H73" s="37" t="s">
        <v>379</v>
      </c>
      <c r="I73" s="34" t="s">
        <v>177</v>
      </c>
      <c r="J73" s="37" t="s">
        <v>148</v>
      </c>
    </row>
    <row r="74" spans="1:10" s="4" customFormat="1" ht="13.5">
      <c r="A74" s="49"/>
      <c r="B74" s="31"/>
      <c r="C74" s="36" t="s">
        <v>380</v>
      </c>
      <c r="D74" s="36" t="s">
        <v>381</v>
      </c>
      <c r="E74" s="36" t="s">
        <v>340</v>
      </c>
      <c r="F74" s="37" t="s">
        <v>382</v>
      </c>
      <c r="G74" s="37" t="s">
        <v>383</v>
      </c>
      <c r="H74" s="37" t="s">
        <v>384</v>
      </c>
      <c r="I74" s="34" t="s">
        <v>177</v>
      </c>
      <c r="J74" s="37" t="s">
        <v>142</v>
      </c>
    </row>
    <row r="75" spans="1:10" s="4" customFormat="1" ht="13.5">
      <c r="A75" s="49"/>
      <c r="B75" s="31"/>
      <c r="C75" s="36" t="s">
        <v>385</v>
      </c>
      <c r="D75" s="36" t="s">
        <v>386</v>
      </c>
      <c r="E75" s="36" t="s">
        <v>387</v>
      </c>
      <c r="F75" s="37" t="s">
        <v>388</v>
      </c>
      <c r="G75" s="37" t="s">
        <v>389</v>
      </c>
      <c r="H75" s="37" t="s">
        <v>390</v>
      </c>
      <c r="I75" s="34" t="s">
        <v>177</v>
      </c>
      <c r="J75" s="37" t="s">
        <v>168</v>
      </c>
    </row>
    <row r="76" spans="1:10" s="4" customFormat="1" ht="13.5">
      <c r="A76" s="49"/>
      <c r="B76" s="31"/>
      <c r="C76" s="36" t="s">
        <v>391</v>
      </c>
      <c r="D76" s="36" t="s">
        <v>392</v>
      </c>
      <c r="E76" s="36" t="s">
        <v>393</v>
      </c>
      <c r="F76" s="37" t="s">
        <v>394</v>
      </c>
      <c r="G76" s="37" t="s">
        <v>395</v>
      </c>
      <c r="H76" s="37" t="s">
        <v>396</v>
      </c>
      <c r="I76" s="34" t="s">
        <v>177</v>
      </c>
      <c r="J76" s="37" t="s">
        <v>397</v>
      </c>
    </row>
    <row r="77" spans="1:10" s="4" customFormat="1" ht="13.5">
      <c r="A77" s="49"/>
      <c r="B77" s="31"/>
      <c r="C77" s="36" t="s">
        <v>398</v>
      </c>
      <c r="D77" s="36" t="s">
        <v>399</v>
      </c>
      <c r="E77" s="36" t="s">
        <v>400</v>
      </c>
      <c r="F77" s="37" t="s">
        <v>401</v>
      </c>
      <c r="G77" s="37" t="s">
        <v>402</v>
      </c>
      <c r="H77" s="37" t="s">
        <v>403</v>
      </c>
      <c r="I77" s="34" t="s">
        <v>177</v>
      </c>
      <c r="J77" s="37" t="s">
        <v>22</v>
      </c>
    </row>
    <row r="78" spans="1:10" s="4" customFormat="1" ht="13.5">
      <c r="A78" s="49"/>
      <c r="B78" s="31"/>
      <c r="C78" s="36" t="s">
        <v>404</v>
      </c>
      <c r="D78" s="36" t="s">
        <v>405</v>
      </c>
      <c r="E78" s="36" t="s">
        <v>406</v>
      </c>
      <c r="F78" s="37" t="s">
        <v>407</v>
      </c>
      <c r="G78" s="37" t="s">
        <v>408</v>
      </c>
      <c r="H78" s="37" t="s">
        <v>409</v>
      </c>
      <c r="I78" s="34" t="s">
        <v>177</v>
      </c>
      <c r="J78" s="37" t="s">
        <v>11</v>
      </c>
    </row>
    <row r="79" spans="2:10" ht="16.5">
      <c r="B79" s="31"/>
      <c r="C79" s="36" t="s">
        <v>410</v>
      </c>
      <c r="D79" s="36" t="s">
        <v>411</v>
      </c>
      <c r="E79" s="36" t="s">
        <v>412</v>
      </c>
      <c r="F79" s="37" t="s">
        <v>413</v>
      </c>
      <c r="G79" s="37" t="s">
        <v>414</v>
      </c>
      <c r="H79" s="37" t="s">
        <v>415</v>
      </c>
      <c r="I79" s="34" t="s">
        <v>177</v>
      </c>
      <c r="J79" s="37" t="s">
        <v>158</v>
      </c>
    </row>
    <row r="80" spans="1:10" s="5" customFormat="1" ht="13.5">
      <c r="A80" s="50"/>
      <c r="B80" s="31"/>
      <c r="C80" s="36" t="s">
        <v>416</v>
      </c>
      <c r="D80" s="36" t="s">
        <v>417</v>
      </c>
      <c r="E80" s="36" t="s">
        <v>418</v>
      </c>
      <c r="F80" s="37" t="s">
        <v>419</v>
      </c>
      <c r="G80" s="37" t="s">
        <v>420</v>
      </c>
      <c r="H80" s="37" t="s">
        <v>421</v>
      </c>
      <c r="I80" s="34" t="s">
        <v>177</v>
      </c>
      <c r="J80" s="37" t="s">
        <v>32</v>
      </c>
    </row>
    <row r="81" spans="1:10" s="5" customFormat="1" ht="13.5">
      <c r="A81" s="50"/>
      <c r="B81" s="31"/>
      <c r="C81" s="36" t="s">
        <v>422</v>
      </c>
      <c r="D81" s="37" t="s">
        <v>423</v>
      </c>
      <c r="E81" s="36" t="s">
        <v>424</v>
      </c>
      <c r="F81" s="37" t="s">
        <v>425</v>
      </c>
      <c r="G81" s="37" t="s">
        <v>426</v>
      </c>
      <c r="H81" s="37" t="s">
        <v>427</v>
      </c>
      <c r="I81" s="34" t="s">
        <v>177</v>
      </c>
      <c r="J81" s="37" t="s">
        <v>98</v>
      </c>
    </row>
    <row r="82" spans="1:10" s="5" customFormat="1" ht="13.5">
      <c r="A82" s="50"/>
      <c r="B82" s="31"/>
      <c r="C82" s="36" t="s">
        <v>428</v>
      </c>
      <c r="D82" s="36" t="s">
        <v>429</v>
      </c>
      <c r="E82" s="36" t="s">
        <v>430</v>
      </c>
      <c r="F82" s="37" t="s">
        <v>431</v>
      </c>
      <c r="G82" s="37" t="s">
        <v>432</v>
      </c>
      <c r="H82" s="37" t="s">
        <v>433</v>
      </c>
      <c r="I82" s="34" t="s">
        <v>177</v>
      </c>
      <c r="J82" s="37" t="s">
        <v>54</v>
      </c>
    </row>
    <row r="83" spans="1:10" s="5" customFormat="1" ht="13.5">
      <c r="A83" s="50"/>
      <c r="B83" s="31"/>
      <c r="C83" s="36" t="s">
        <v>434</v>
      </c>
      <c r="D83" s="36" t="s">
        <v>435</v>
      </c>
      <c r="E83" s="36" t="s">
        <v>436</v>
      </c>
      <c r="F83" s="37" t="s">
        <v>437</v>
      </c>
      <c r="G83" s="37" t="s">
        <v>438</v>
      </c>
      <c r="H83" s="37" t="s">
        <v>439</v>
      </c>
      <c r="I83" s="34" t="s">
        <v>177</v>
      </c>
      <c r="J83" s="37" t="s">
        <v>178</v>
      </c>
    </row>
    <row r="84" spans="1:10" s="5" customFormat="1" ht="13.5">
      <c r="A84" s="50"/>
      <c r="B84" s="31"/>
      <c r="C84" s="36" t="s">
        <v>440</v>
      </c>
      <c r="D84" s="36" t="s">
        <v>441</v>
      </c>
      <c r="E84" s="36" t="s">
        <v>442</v>
      </c>
      <c r="F84" s="37" t="s">
        <v>443</v>
      </c>
      <c r="G84" s="37" t="s">
        <v>444</v>
      </c>
      <c r="H84" s="37" t="s">
        <v>445</v>
      </c>
      <c r="I84" s="34" t="s">
        <v>177</v>
      </c>
      <c r="J84" s="37" t="s">
        <v>142</v>
      </c>
    </row>
    <row r="85" spans="2:10" ht="16.5">
      <c r="B85" s="31"/>
      <c r="C85" s="36" t="s">
        <v>446</v>
      </c>
      <c r="D85" s="36" t="s">
        <v>447</v>
      </c>
      <c r="E85" s="36" t="s">
        <v>412</v>
      </c>
      <c r="F85" s="37" t="s">
        <v>448</v>
      </c>
      <c r="G85" s="37" t="s">
        <v>449</v>
      </c>
      <c r="H85" s="37" t="s">
        <v>450</v>
      </c>
      <c r="I85" s="34" t="s">
        <v>177</v>
      </c>
      <c r="J85" s="37" t="s">
        <v>104</v>
      </c>
    </row>
    <row r="86" spans="2:10" ht="16.5">
      <c r="B86" s="31"/>
      <c r="C86" s="36" t="s">
        <v>451</v>
      </c>
      <c r="D86" s="36" t="s">
        <v>452</v>
      </c>
      <c r="E86" s="36" t="s">
        <v>453</v>
      </c>
      <c r="F86" s="37" t="s">
        <v>454</v>
      </c>
      <c r="G86" s="37" t="s">
        <v>455</v>
      </c>
      <c r="H86" s="37" t="s">
        <v>456</v>
      </c>
      <c r="I86" s="34" t="s">
        <v>177</v>
      </c>
      <c r="J86" s="37" t="s">
        <v>72</v>
      </c>
    </row>
    <row r="87" spans="2:10" ht="16.5">
      <c r="B87" s="31"/>
      <c r="C87" s="36" t="s">
        <v>457</v>
      </c>
      <c r="D87" s="36" t="s">
        <v>458</v>
      </c>
      <c r="E87" s="36" t="s">
        <v>459</v>
      </c>
      <c r="F87" s="37" t="s">
        <v>460</v>
      </c>
      <c r="G87" s="37" t="s">
        <v>461</v>
      </c>
      <c r="H87" s="37" t="s">
        <v>462</v>
      </c>
      <c r="I87" s="34" t="s">
        <v>177</v>
      </c>
      <c r="J87" s="37" t="s">
        <v>32</v>
      </c>
    </row>
    <row r="88" spans="2:10" ht="16.5">
      <c r="B88" s="31"/>
      <c r="C88" s="36" t="s">
        <v>463</v>
      </c>
      <c r="D88" s="36" t="s">
        <v>464</v>
      </c>
      <c r="E88" s="36" t="s">
        <v>465</v>
      </c>
      <c r="F88" s="37" t="s">
        <v>466</v>
      </c>
      <c r="G88" s="37" t="s">
        <v>467</v>
      </c>
      <c r="H88" s="37" t="s">
        <v>468</v>
      </c>
      <c r="I88" s="34" t="s">
        <v>177</v>
      </c>
      <c r="J88" s="37" t="s">
        <v>246</v>
      </c>
    </row>
    <row r="89" spans="2:10" ht="16.5">
      <c r="B89" s="31"/>
      <c r="C89" s="36" t="s">
        <v>469</v>
      </c>
      <c r="D89" s="36" t="s">
        <v>470</v>
      </c>
      <c r="E89" s="36" t="s">
        <v>471</v>
      </c>
      <c r="F89" s="37" t="s">
        <v>472</v>
      </c>
      <c r="G89" s="37" t="s">
        <v>473</v>
      </c>
      <c r="H89" s="37" t="s">
        <v>474</v>
      </c>
      <c r="I89" s="34" t="s">
        <v>177</v>
      </c>
      <c r="J89" s="37" t="s">
        <v>158</v>
      </c>
    </row>
    <row r="90" spans="2:10" ht="16.5">
      <c r="B90" s="31"/>
      <c r="C90" s="36" t="s">
        <v>475</v>
      </c>
      <c r="D90" s="36" t="s">
        <v>476</v>
      </c>
      <c r="E90" s="36" t="s">
        <v>477</v>
      </c>
      <c r="F90" s="37" t="s">
        <v>478</v>
      </c>
      <c r="G90" s="37" t="s">
        <v>479</v>
      </c>
      <c r="H90" s="37" t="s">
        <v>480</v>
      </c>
      <c r="I90" s="34" t="s">
        <v>177</v>
      </c>
      <c r="J90" s="37" t="s">
        <v>246</v>
      </c>
    </row>
    <row r="91" spans="2:10" ht="16.5">
      <c r="B91" s="31"/>
      <c r="C91" s="36" t="s">
        <v>481</v>
      </c>
      <c r="D91" s="36" t="s">
        <v>482</v>
      </c>
      <c r="E91" s="36" t="s">
        <v>483</v>
      </c>
      <c r="F91" s="37" t="s">
        <v>484</v>
      </c>
      <c r="G91" s="37" t="s">
        <v>420</v>
      </c>
      <c r="H91" s="37" t="s">
        <v>421</v>
      </c>
      <c r="I91" s="34" t="s">
        <v>177</v>
      </c>
      <c r="J91" s="37" t="s">
        <v>485</v>
      </c>
    </row>
    <row r="92" spans="2:10" ht="16.5">
      <c r="B92" s="31"/>
      <c r="C92" s="36" t="s">
        <v>486</v>
      </c>
      <c r="D92" s="36" t="s">
        <v>487</v>
      </c>
      <c r="E92" s="36" t="s">
        <v>488</v>
      </c>
      <c r="F92" s="37" t="s">
        <v>489</v>
      </c>
      <c r="G92" s="37" t="s">
        <v>420</v>
      </c>
      <c r="H92" s="37" t="s">
        <v>421</v>
      </c>
      <c r="I92" s="34" t="s">
        <v>177</v>
      </c>
      <c r="J92" s="37" t="s">
        <v>397</v>
      </c>
    </row>
    <row r="93" spans="2:10" ht="16.5">
      <c r="B93" s="31"/>
      <c r="C93" s="36" t="s">
        <v>46</v>
      </c>
      <c r="D93" s="36" t="s">
        <v>490</v>
      </c>
      <c r="E93" s="36" t="s">
        <v>48</v>
      </c>
      <c r="F93" s="37" t="s">
        <v>491</v>
      </c>
      <c r="G93" s="37" t="s">
        <v>492</v>
      </c>
      <c r="H93" s="37" t="s">
        <v>493</v>
      </c>
      <c r="I93" s="34" t="s">
        <v>177</v>
      </c>
      <c r="J93" s="37" t="s">
        <v>104</v>
      </c>
    </row>
    <row r="94" spans="2:10" ht="16.5">
      <c r="B94" s="31"/>
      <c r="C94" s="36" t="s">
        <v>494</v>
      </c>
      <c r="D94" s="36" t="s">
        <v>495</v>
      </c>
      <c r="E94" s="36" t="s">
        <v>496</v>
      </c>
      <c r="F94" s="37" t="s">
        <v>497</v>
      </c>
      <c r="G94" s="37" t="s">
        <v>498</v>
      </c>
      <c r="H94" s="37" t="s">
        <v>499</v>
      </c>
      <c r="I94" s="34" t="s">
        <v>177</v>
      </c>
      <c r="J94" s="37" t="s">
        <v>32</v>
      </c>
    </row>
    <row r="95" spans="2:10" ht="16.5">
      <c r="B95" s="31"/>
      <c r="C95" s="36" t="s">
        <v>500</v>
      </c>
      <c r="D95" s="36" t="s">
        <v>501</v>
      </c>
      <c r="E95" s="36" t="s">
        <v>502</v>
      </c>
      <c r="F95" s="37" t="s">
        <v>503</v>
      </c>
      <c r="G95" s="37" t="s">
        <v>504</v>
      </c>
      <c r="H95" s="37" t="s">
        <v>505</v>
      </c>
      <c r="I95" s="34" t="s">
        <v>177</v>
      </c>
      <c r="J95" s="37" t="s">
        <v>246</v>
      </c>
    </row>
    <row r="96" spans="2:10" ht="16.5">
      <c r="B96" s="31"/>
      <c r="C96" s="36" t="s">
        <v>94</v>
      </c>
      <c r="D96" s="36" t="s">
        <v>506</v>
      </c>
      <c r="E96" s="36" t="s">
        <v>96</v>
      </c>
      <c r="F96" s="37" t="s">
        <v>507</v>
      </c>
      <c r="G96" s="37" t="s">
        <v>508</v>
      </c>
      <c r="H96" s="37" t="s">
        <v>509</v>
      </c>
      <c r="I96" s="34" t="s">
        <v>177</v>
      </c>
      <c r="J96" s="37" t="s">
        <v>104</v>
      </c>
    </row>
    <row r="97" spans="2:10" ht="16.5">
      <c r="B97" s="31"/>
      <c r="C97" s="36" t="s">
        <v>510</v>
      </c>
      <c r="D97" s="36" t="s">
        <v>511</v>
      </c>
      <c r="E97" s="36" t="s">
        <v>512</v>
      </c>
      <c r="F97" s="37" t="s">
        <v>513</v>
      </c>
      <c r="G97" s="37" t="s">
        <v>514</v>
      </c>
      <c r="H97" s="37" t="s">
        <v>515</v>
      </c>
      <c r="I97" s="34" t="s">
        <v>177</v>
      </c>
      <c r="J97" s="37" t="s">
        <v>178</v>
      </c>
    </row>
    <row r="98" spans="2:10" ht="16.5">
      <c r="B98" s="31"/>
      <c r="C98" s="36" t="s">
        <v>60</v>
      </c>
      <c r="D98" s="36" t="s">
        <v>516</v>
      </c>
      <c r="E98" s="36" t="s">
        <v>62</v>
      </c>
      <c r="F98" s="37" t="s">
        <v>517</v>
      </c>
      <c r="G98" s="37" t="s">
        <v>514</v>
      </c>
      <c r="H98" s="37" t="s">
        <v>515</v>
      </c>
      <c r="I98" s="34" t="s">
        <v>177</v>
      </c>
      <c r="J98" s="37" t="s">
        <v>233</v>
      </c>
    </row>
    <row r="99" spans="2:10" ht="16.5">
      <c r="B99" s="31"/>
      <c r="C99" s="36" t="s">
        <v>518</v>
      </c>
      <c r="D99" s="36" t="s">
        <v>519</v>
      </c>
      <c r="E99" s="36" t="s">
        <v>520</v>
      </c>
      <c r="F99" s="37" t="s">
        <v>521</v>
      </c>
      <c r="G99" s="37" t="s">
        <v>522</v>
      </c>
      <c r="H99" s="37" t="s">
        <v>523</v>
      </c>
      <c r="I99" s="34" t="s">
        <v>177</v>
      </c>
      <c r="J99" s="37" t="s">
        <v>98</v>
      </c>
    </row>
    <row r="100" spans="2:10" ht="16.5">
      <c r="B100" s="31"/>
      <c r="C100" s="36" t="s">
        <v>524</v>
      </c>
      <c r="D100" s="36" t="s">
        <v>525</v>
      </c>
      <c r="E100" s="36" t="s">
        <v>526</v>
      </c>
      <c r="F100" s="37" t="s">
        <v>527</v>
      </c>
      <c r="G100" s="37" t="s">
        <v>528</v>
      </c>
      <c r="H100" s="37" t="s">
        <v>529</v>
      </c>
      <c r="I100" s="34" t="s">
        <v>177</v>
      </c>
      <c r="J100" s="37" t="s">
        <v>158</v>
      </c>
    </row>
    <row r="101" spans="2:10" ht="16.5">
      <c r="B101" s="31"/>
      <c r="C101" s="36" t="s">
        <v>385</v>
      </c>
      <c r="D101" s="36" t="s">
        <v>530</v>
      </c>
      <c r="E101" s="36" t="s">
        <v>531</v>
      </c>
      <c r="F101" s="37" t="s">
        <v>532</v>
      </c>
      <c r="G101" s="37" t="s">
        <v>533</v>
      </c>
      <c r="H101" s="37" t="s">
        <v>534</v>
      </c>
      <c r="I101" s="34" t="s">
        <v>177</v>
      </c>
      <c r="J101" s="37" t="s">
        <v>168</v>
      </c>
    </row>
    <row r="102" spans="2:10" ht="16.5">
      <c r="B102" s="31"/>
      <c r="C102" s="36" t="s">
        <v>535</v>
      </c>
      <c r="D102" s="36" t="s">
        <v>536</v>
      </c>
      <c r="E102" s="36" t="s">
        <v>537</v>
      </c>
      <c r="F102" s="37" t="s">
        <v>538</v>
      </c>
      <c r="G102" s="37" t="s">
        <v>539</v>
      </c>
      <c r="H102" s="37" t="s">
        <v>540</v>
      </c>
      <c r="I102" s="34" t="s">
        <v>177</v>
      </c>
      <c r="J102" s="37" t="s">
        <v>158</v>
      </c>
    </row>
    <row r="103" spans="2:10" ht="16.5">
      <c r="B103" s="31"/>
      <c r="C103" s="36" t="s">
        <v>541</v>
      </c>
      <c r="D103" s="36" t="s">
        <v>542</v>
      </c>
      <c r="E103" s="36" t="s">
        <v>543</v>
      </c>
      <c r="F103" s="37" t="s">
        <v>544</v>
      </c>
      <c r="G103" s="37" t="s">
        <v>545</v>
      </c>
      <c r="H103" s="37" t="s">
        <v>546</v>
      </c>
      <c r="I103" s="34" t="s">
        <v>177</v>
      </c>
      <c r="J103" s="37" t="s">
        <v>22</v>
      </c>
    </row>
    <row r="104" spans="2:10" ht="16.5">
      <c r="B104" s="31"/>
      <c r="C104" s="36" t="s">
        <v>547</v>
      </c>
      <c r="D104" s="36" t="s">
        <v>548</v>
      </c>
      <c r="E104" s="36" t="s">
        <v>549</v>
      </c>
      <c r="F104" s="37" t="s">
        <v>550</v>
      </c>
      <c r="G104" s="37" t="s">
        <v>551</v>
      </c>
      <c r="H104" s="37" t="s">
        <v>552</v>
      </c>
      <c r="I104" s="34" t="s">
        <v>177</v>
      </c>
      <c r="J104" s="37" t="s">
        <v>148</v>
      </c>
    </row>
    <row r="105" spans="2:10" ht="16.5">
      <c r="B105" s="31"/>
      <c r="C105" s="36" t="s">
        <v>553</v>
      </c>
      <c r="D105" s="36" t="s">
        <v>554</v>
      </c>
      <c r="E105" s="36" t="s">
        <v>555</v>
      </c>
      <c r="F105" s="37" t="s">
        <v>556</v>
      </c>
      <c r="G105" s="37" t="s">
        <v>557</v>
      </c>
      <c r="H105" s="37" t="s">
        <v>558</v>
      </c>
      <c r="I105" s="34" t="s">
        <v>177</v>
      </c>
      <c r="J105" s="37" t="s">
        <v>233</v>
      </c>
    </row>
    <row r="106" spans="2:10" ht="16.5">
      <c r="B106" s="31"/>
      <c r="C106" s="36" t="s">
        <v>559</v>
      </c>
      <c r="D106" s="36" t="s">
        <v>560</v>
      </c>
      <c r="E106" s="36" t="s">
        <v>561</v>
      </c>
      <c r="F106" s="37" t="s">
        <v>562</v>
      </c>
      <c r="G106" s="37" t="s">
        <v>563</v>
      </c>
      <c r="H106" s="37" t="s">
        <v>564</v>
      </c>
      <c r="I106" s="34" t="s">
        <v>177</v>
      </c>
      <c r="J106" s="37" t="s">
        <v>104</v>
      </c>
    </row>
    <row r="107" spans="2:10" ht="16.5">
      <c r="B107" s="31"/>
      <c r="C107" s="36" t="s">
        <v>565</v>
      </c>
      <c r="D107" s="36" t="s">
        <v>566</v>
      </c>
      <c r="E107" s="36" t="s">
        <v>567</v>
      </c>
      <c r="F107" s="37" t="s">
        <v>568</v>
      </c>
      <c r="G107" s="37" t="s">
        <v>569</v>
      </c>
      <c r="H107" s="37" t="s">
        <v>570</v>
      </c>
      <c r="I107" s="34" t="s">
        <v>177</v>
      </c>
      <c r="J107" s="37" t="s">
        <v>233</v>
      </c>
    </row>
    <row r="108" spans="2:10" ht="16.5">
      <c r="B108" s="31"/>
      <c r="C108" s="51"/>
      <c r="D108" s="52"/>
      <c r="E108" s="53"/>
      <c r="F108" s="54"/>
      <c r="G108" s="55"/>
      <c r="H108" s="56"/>
      <c r="I108" s="61"/>
      <c r="J108" s="62" t="s">
        <v>571</v>
      </c>
    </row>
    <row r="109" spans="2:10" ht="16.5">
      <c r="B109" s="31"/>
      <c r="C109" s="57" t="s">
        <v>572</v>
      </c>
      <c r="D109" s="57" t="s">
        <v>573</v>
      </c>
      <c r="E109" s="57" t="s">
        <v>574</v>
      </c>
      <c r="F109" s="58" t="s">
        <v>575</v>
      </c>
      <c r="G109" s="58" t="s">
        <v>183</v>
      </c>
      <c r="H109" s="58" t="s">
        <v>184</v>
      </c>
      <c r="I109" s="63"/>
      <c r="J109" s="58" t="s">
        <v>11</v>
      </c>
    </row>
    <row r="110" spans="2:10" ht="16.5">
      <c r="B110" s="31"/>
      <c r="C110" s="57" t="s">
        <v>576</v>
      </c>
      <c r="D110" s="57" t="s">
        <v>577</v>
      </c>
      <c r="E110" s="57" t="s">
        <v>578</v>
      </c>
      <c r="F110" s="58" t="s">
        <v>579</v>
      </c>
      <c r="G110" s="58" t="s">
        <v>580</v>
      </c>
      <c r="H110" s="58" t="s">
        <v>581</v>
      </c>
      <c r="I110" s="64" t="s">
        <v>582</v>
      </c>
      <c r="J110" s="58" t="s">
        <v>11</v>
      </c>
    </row>
    <row r="111" spans="2:10" ht="16.5">
      <c r="B111" s="31"/>
      <c r="C111" s="57" t="s">
        <v>583</v>
      </c>
      <c r="D111" s="57" t="s">
        <v>584</v>
      </c>
      <c r="E111" s="57" t="s">
        <v>585</v>
      </c>
      <c r="F111" s="58" t="s">
        <v>586</v>
      </c>
      <c r="G111" s="58" t="s">
        <v>587</v>
      </c>
      <c r="H111" s="58" t="s">
        <v>588</v>
      </c>
      <c r="I111" s="64" t="s">
        <v>582</v>
      </c>
      <c r="J111" s="58" t="s">
        <v>11</v>
      </c>
    </row>
    <row r="112" spans="2:10" ht="16.5">
      <c r="B112" s="31"/>
      <c r="C112" s="57" t="s">
        <v>589</v>
      </c>
      <c r="D112" s="57" t="s">
        <v>590</v>
      </c>
      <c r="E112" s="57" t="s">
        <v>261</v>
      </c>
      <c r="F112" s="58" t="s">
        <v>591</v>
      </c>
      <c r="G112" s="58" t="s">
        <v>592</v>
      </c>
      <c r="H112" s="58" t="s">
        <v>593</v>
      </c>
      <c r="I112" s="64" t="s">
        <v>582</v>
      </c>
      <c r="J112" s="58" t="s">
        <v>228</v>
      </c>
    </row>
    <row r="113" spans="2:10" ht="16.5">
      <c r="B113" s="31"/>
      <c r="C113" s="57" t="s">
        <v>594</v>
      </c>
      <c r="D113" s="57" t="s">
        <v>595</v>
      </c>
      <c r="E113" s="57" t="s">
        <v>596</v>
      </c>
      <c r="F113" s="58" t="s">
        <v>597</v>
      </c>
      <c r="G113" s="58" t="s">
        <v>598</v>
      </c>
      <c r="H113" s="58" t="s">
        <v>599</v>
      </c>
      <c r="I113" s="64" t="s">
        <v>582</v>
      </c>
      <c r="J113" s="58" t="s">
        <v>22</v>
      </c>
    </row>
    <row r="114" spans="2:10" ht="16.5">
      <c r="B114" s="31"/>
      <c r="C114" s="57" t="s">
        <v>600</v>
      </c>
      <c r="D114" s="57" t="s">
        <v>601</v>
      </c>
      <c r="E114" s="57" t="s">
        <v>602</v>
      </c>
      <c r="F114" s="58" t="s">
        <v>603</v>
      </c>
      <c r="G114" s="58" t="s">
        <v>604</v>
      </c>
      <c r="H114" s="58" t="s">
        <v>605</v>
      </c>
      <c r="I114" s="64" t="s">
        <v>582</v>
      </c>
      <c r="J114" s="58" t="s">
        <v>32</v>
      </c>
    </row>
    <row r="115" spans="2:10" ht="16.5">
      <c r="B115" s="31"/>
      <c r="C115" s="57" t="s">
        <v>606</v>
      </c>
      <c r="D115" s="57" t="s">
        <v>607</v>
      </c>
      <c r="E115" s="57" t="s">
        <v>608</v>
      </c>
      <c r="F115" s="58" t="s">
        <v>609</v>
      </c>
      <c r="G115" s="58" t="s">
        <v>610</v>
      </c>
      <c r="H115" s="58" t="s">
        <v>611</v>
      </c>
      <c r="I115" s="64" t="s">
        <v>582</v>
      </c>
      <c r="J115" s="58" t="s">
        <v>32</v>
      </c>
    </row>
    <row r="116" spans="2:10" ht="16.5">
      <c r="B116" s="31"/>
      <c r="C116" s="57" t="s">
        <v>612</v>
      </c>
      <c r="D116" s="57" t="s">
        <v>613</v>
      </c>
      <c r="E116" s="57" t="s">
        <v>614</v>
      </c>
      <c r="F116" s="58" t="s">
        <v>615</v>
      </c>
      <c r="G116" s="58" t="s">
        <v>616</v>
      </c>
      <c r="H116" s="58" t="s">
        <v>617</v>
      </c>
      <c r="I116" s="64" t="s">
        <v>582</v>
      </c>
      <c r="J116" s="58" t="s">
        <v>72</v>
      </c>
    </row>
    <row r="117" spans="2:10" ht="16.5">
      <c r="B117" s="31"/>
      <c r="C117" s="57" t="s">
        <v>618</v>
      </c>
      <c r="D117" s="57" t="s">
        <v>619</v>
      </c>
      <c r="E117" s="57" t="s">
        <v>620</v>
      </c>
      <c r="F117" s="58" t="s">
        <v>621</v>
      </c>
      <c r="G117" s="58" t="s">
        <v>72</v>
      </c>
      <c r="H117" s="58" t="s">
        <v>73</v>
      </c>
      <c r="I117" s="64" t="s">
        <v>582</v>
      </c>
      <c r="J117" s="58" t="s">
        <v>72</v>
      </c>
    </row>
    <row r="118" spans="2:10" ht="16.5">
      <c r="B118" s="31"/>
      <c r="C118" s="57" t="s">
        <v>622</v>
      </c>
      <c r="D118" s="57" t="s">
        <v>623</v>
      </c>
      <c r="E118" s="57" t="s">
        <v>624</v>
      </c>
      <c r="F118" s="58" t="s">
        <v>625</v>
      </c>
      <c r="G118" s="58" t="s">
        <v>98</v>
      </c>
      <c r="H118" s="58" t="s">
        <v>99</v>
      </c>
      <c r="I118" s="64" t="s">
        <v>582</v>
      </c>
      <c r="J118" s="58" t="s">
        <v>98</v>
      </c>
    </row>
    <row r="119" spans="2:10" ht="16.5">
      <c r="B119" s="31"/>
      <c r="C119" s="57" t="s">
        <v>626</v>
      </c>
      <c r="D119" s="57" t="s">
        <v>627</v>
      </c>
      <c r="E119" s="57" t="s">
        <v>628</v>
      </c>
      <c r="F119" s="58" t="s">
        <v>629</v>
      </c>
      <c r="G119" s="58" t="s">
        <v>630</v>
      </c>
      <c r="H119" s="58" t="s">
        <v>631</v>
      </c>
      <c r="I119" s="64" t="s">
        <v>582</v>
      </c>
      <c r="J119" s="58" t="s">
        <v>104</v>
      </c>
    </row>
    <row r="120" spans="2:10" ht="16.5">
      <c r="B120" s="31"/>
      <c r="C120" s="57" t="s">
        <v>632</v>
      </c>
      <c r="D120" s="57" t="s">
        <v>633</v>
      </c>
      <c r="E120" s="57" t="s">
        <v>634</v>
      </c>
      <c r="F120" s="58" t="s">
        <v>635</v>
      </c>
      <c r="G120" s="58" t="s">
        <v>636</v>
      </c>
      <c r="H120" s="58" t="s">
        <v>637</v>
      </c>
      <c r="I120" s="64" t="s">
        <v>582</v>
      </c>
      <c r="J120" s="58" t="s">
        <v>104</v>
      </c>
    </row>
    <row r="121" spans="2:10" ht="16.5">
      <c r="B121" s="31"/>
      <c r="C121" s="57" t="s">
        <v>638</v>
      </c>
      <c r="D121" s="57" t="s">
        <v>639</v>
      </c>
      <c r="E121" s="57" t="s">
        <v>52</v>
      </c>
      <c r="F121" s="58" t="s">
        <v>640</v>
      </c>
      <c r="G121" s="58" t="s">
        <v>641</v>
      </c>
      <c r="H121" s="58" t="s">
        <v>642</v>
      </c>
      <c r="I121" s="64" t="s">
        <v>582</v>
      </c>
      <c r="J121" s="58" t="s">
        <v>104</v>
      </c>
    </row>
    <row r="122" spans="2:10" ht="16.5">
      <c r="B122" s="31"/>
      <c r="C122" s="57" t="s">
        <v>643</v>
      </c>
      <c r="D122" s="57" t="s">
        <v>644</v>
      </c>
      <c r="E122" s="57" t="s">
        <v>645</v>
      </c>
      <c r="F122" s="58" t="s">
        <v>646</v>
      </c>
      <c r="G122" s="58" t="s">
        <v>647</v>
      </c>
      <c r="H122" s="58" t="s">
        <v>648</v>
      </c>
      <c r="I122" s="64" t="s">
        <v>582</v>
      </c>
      <c r="J122" s="58" t="s">
        <v>148</v>
      </c>
    </row>
    <row r="123" spans="2:10" ht="16.5">
      <c r="B123" s="31"/>
      <c r="C123" s="57" t="s">
        <v>649</v>
      </c>
      <c r="D123" s="57" t="s">
        <v>650</v>
      </c>
      <c r="E123" s="57" t="s">
        <v>651</v>
      </c>
      <c r="F123" s="58" t="s">
        <v>652</v>
      </c>
      <c r="G123" s="58" t="s">
        <v>653</v>
      </c>
      <c r="H123" s="58" t="s">
        <v>654</v>
      </c>
      <c r="I123" s="64" t="s">
        <v>582</v>
      </c>
      <c r="J123" s="58" t="s">
        <v>158</v>
      </c>
    </row>
    <row r="124" spans="2:10" ht="16.5">
      <c r="B124" s="31"/>
      <c r="C124" s="57" t="s">
        <v>655</v>
      </c>
      <c r="D124" s="57" t="s">
        <v>656</v>
      </c>
      <c r="E124" s="57" t="s">
        <v>657</v>
      </c>
      <c r="F124" s="58" t="s">
        <v>658</v>
      </c>
      <c r="G124" s="58" t="s">
        <v>659</v>
      </c>
      <c r="H124" s="58" t="s">
        <v>660</v>
      </c>
      <c r="I124" s="64" t="s">
        <v>582</v>
      </c>
      <c r="J124" s="58" t="s">
        <v>168</v>
      </c>
    </row>
    <row r="125" spans="2:10" ht="16.5">
      <c r="B125" s="31"/>
      <c r="C125" s="57" t="s">
        <v>661</v>
      </c>
      <c r="D125" s="57" t="s">
        <v>662</v>
      </c>
      <c r="E125" s="57" t="s">
        <v>663</v>
      </c>
      <c r="F125" s="58" t="s">
        <v>664</v>
      </c>
      <c r="G125" s="58" t="s">
        <v>665</v>
      </c>
      <c r="H125" s="58" t="s">
        <v>666</v>
      </c>
      <c r="I125" s="64" t="s">
        <v>582</v>
      </c>
      <c r="J125" s="58" t="s">
        <v>168</v>
      </c>
    </row>
    <row r="126" spans="2:10" ht="16.5">
      <c r="B126" s="31"/>
      <c r="C126" s="51"/>
      <c r="D126" s="52"/>
      <c r="E126" s="53"/>
      <c r="F126" s="54"/>
      <c r="G126" s="55"/>
      <c r="H126" s="56"/>
      <c r="I126" s="61"/>
      <c r="J126" s="65" t="s">
        <v>667</v>
      </c>
    </row>
    <row r="127" spans="2:10" ht="16.5">
      <c r="B127" s="31"/>
      <c r="C127" s="59" t="s">
        <v>668</v>
      </c>
      <c r="D127" s="59" t="s">
        <v>669</v>
      </c>
      <c r="E127" s="59" t="s">
        <v>670</v>
      </c>
      <c r="F127" s="60" t="s">
        <v>671</v>
      </c>
      <c r="G127" s="60" t="s">
        <v>228</v>
      </c>
      <c r="H127" s="60" t="s">
        <v>672</v>
      </c>
      <c r="I127" s="66" t="s">
        <v>673</v>
      </c>
      <c r="J127" s="60" t="s">
        <v>228</v>
      </c>
    </row>
    <row r="128" spans="2:10" ht="16.5">
      <c r="B128" s="31"/>
      <c r="C128" s="59" t="s">
        <v>674</v>
      </c>
      <c r="D128" s="59" t="s">
        <v>675</v>
      </c>
      <c r="E128" s="59" t="s">
        <v>676</v>
      </c>
      <c r="F128" s="60" t="s">
        <v>677</v>
      </c>
      <c r="G128" s="60" t="s">
        <v>22</v>
      </c>
      <c r="H128" s="60" t="s">
        <v>23</v>
      </c>
      <c r="I128" s="66" t="s">
        <v>673</v>
      </c>
      <c r="J128" s="60" t="s">
        <v>22</v>
      </c>
    </row>
    <row r="129" spans="2:10" ht="16.5">
      <c r="B129" s="31"/>
      <c r="C129" s="59" t="s">
        <v>678</v>
      </c>
      <c r="D129" s="59" t="s">
        <v>679</v>
      </c>
      <c r="E129" s="59" t="s">
        <v>680</v>
      </c>
      <c r="F129" s="60" t="s">
        <v>681</v>
      </c>
      <c r="G129" s="60" t="s">
        <v>22</v>
      </c>
      <c r="H129" s="60" t="s">
        <v>23</v>
      </c>
      <c r="I129" s="66" t="s">
        <v>673</v>
      </c>
      <c r="J129" s="60" t="s">
        <v>22</v>
      </c>
    </row>
    <row r="130" spans="2:10" ht="16.5">
      <c r="B130" s="31"/>
      <c r="C130" s="59" t="s">
        <v>682</v>
      </c>
      <c r="D130" s="59" t="s">
        <v>683</v>
      </c>
      <c r="E130" s="59" t="s">
        <v>684</v>
      </c>
      <c r="F130" s="60" t="s">
        <v>685</v>
      </c>
      <c r="G130" s="60" t="s">
        <v>22</v>
      </c>
      <c r="H130" s="60" t="s">
        <v>23</v>
      </c>
      <c r="I130" s="66" t="s">
        <v>673</v>
      </c>
      <c r="J130" s="60" t="s">
        <v>22</v>
      </c>
    </row>
    <row r="131" spans="2:10" ht="16.5">
      <c r="B131" s="31"/>
      <c r="C131" s="59" t="s">
        <v>686</v>
      </c>
      <c r="D131" s="59" t="s">
        <v>687</v>
      </c>
      <c r="E131" s="59" t="s">
        <v>688</v>
      </c>
      <c r="F131" s="60" t="s">
        <v>689</v>
      </c>
      <c r="G131" s="60" t="s">
        <v>32</v>
      </c>
      <c r="H131" s="60" t="s">
        <v>33</v>
      </c>
      <c r="I131" s="66" t="s">
        <v>673</v>
      </c>
      <c r="J131" s="60" t="s">
        <v>32</v>
      </c>
    </row>
    <row r="132" spans="2:10" ht="16.5">
      <c r="B132" s="31"/>
      <c r="C132" s="59" t="s">
        <v>690</v>
      </c>
      <c r="D132" s="59" t="s">
        <v>691</v>
      </c>
      <c r="E132" s="59" t="s">
        <v>692</v>
      </c>
      <c r="F132" s="60" t="s">
        <v>693</v>
      </c>
      <c r="G132" s="60" t="s">
        <v>32</v>
      </c>
      <c r="H132" s="60" t="s">
        <v>33</v>
      </c>
      <c r="I132" s="66" t="s">
        <v>673</v>
      </c>
      <c r="J132" s="60" t="s">
        <v>32</v>
      </c>
    </row>
    <row r="133" spans="2:10" ht="16.5">
      <c r="B133" s="31"/>
      <c r="C133" s="59" t="s">
        <v>694</v>
      </c>
      <c r="D133" s="59" t="s">
        <v>695</v>
      </c>
      <c r="E133" s="59" t="s">
        <v>696</v>
      </c>
      <c r="F133" s="60" t="s">
        <v>697</v>
      </c>
      <c r="G133" s="60" t="s">
        <v>104</v>
      </c>
      <c r="H133" s="60" t="s">
        <v>105</v>
      </c>
      <c r="I133" s="66" t="s">
        <v>673</v>
      </c>
      <c r="J133" s="60" t="s">
        <v>104</v>
      </c>
    </row>
    <row r="134" spans="2:10" ht="16.5">
      <c r="B134" s="31"/>
      <c r="C134" s="59" t="s">
        <v>698</v>
      </c>
      <c r="D134" s="59" t="s">
        <v>699</v>
      </c>
      <c r="E134" s="59" t="s">
        <v>700</v>
      </c>
      <c r="F134" s="60" t="s">
        <v>701</v>
      </c>
      <c r="G134" s="60" t="s">
        <v>104</v>
      </c>
      <c r="H134" s="60" t="s">
        <v>105</v>
      </c>
      <c r="I134" s="66" t="s">
        <v>673</v>
      </c>
      <c r="J134" s="60" t="s">
        <v>104</v>
      </c>
    </row>
    <row r="135" spans="2:10" ht="16.5">
      <c r="B135" s="31"/>
      <c r="C135" s="59" t="s">
        <v>702</v>
      </c>
      <c r="D135" s="59" t="s">
        <v>703</v>
      </c>
      <c r="E135" s="59" t="s">
        <v>704</v>
      </c>
      <c r="F135" s="60" t="s">
        <v>705</v>
      </c>
      <c r="G135" s="60" t="s">
        <v>295</v>
      </c>
      <c r="H135" s="60" t="s">
        <v>706</v>
      </c>
      <c r="I135" s="66" t="s">
        <v>673</v>
      </c>
      <c r="J135" s="60" t="s">
        <v>295</v>
      </c>
    </row>
    <row r="136" spans="2:10" ht="16.5">
      <c r="B136" s="67"/>
      <c r="C136" s="59" t="s">
        <v>707</v>
      </c>
      <c r="D136" s="59" t="s">
        <v>708</v>
      </c>
      <c r="E136" s="59" t="s">
        <v>709</v>
      </c>
      <c r="F136" s="60" t="s">
        <v>710</v>
      </c>
      <c r="G136" s="60" t="s">
        <v>158</v>
      </c>
      <c r="H136" s="60" t="s">
        <v>159</v>
      </c>
      <c r="I136" s="66" t="s">
        <v>673</v>
      </c>
      <c r="J136" s="60" t="s">
        <v>158</v>
      </c>
    </row>
  </sheetData>
  <sheetProtection/>
  <mergeCells count="2">
    <mergeCell ref="B1:J1"/>
    <mergeCell ref="B3:B136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2023-08-07T06:33:43Z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EF1A11C6D0B74353AF19FD03F45280E9</vt:lpwstr>
  </property>
</Properties>
</file>