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Sheet2!$A$2:$AF$8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M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X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M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</commentList>
</comments>
</file>

<file path=xl/sharedStrings.xml><?xml version="1.0" encoding="utf-8"?>
<sst xmlns="http://schemas.openxmlformats.org/spreadsheetml/2006/main" count="115" uniqueCount="69">
  <si>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</si>
  <si>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</si>
  <si>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</si>
  <si>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</si>
  <si>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</si>
  <si>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</si>
  <si>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</si>
  <si>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</si>
  <si>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</si>
  <si>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</si>
  <si>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</si>
  <si>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</si>
  <si>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</si>
  <si>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</si>
  <si>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</si>
  <si>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</si>
  <si>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</si>
  <si>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</si>
  <si>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</si>
  <si>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</si>
  <si>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</si>
  <si>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</si>
  <si>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</si>
  <si>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</si>
  <si>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</si>
  <si>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</si>
  <si>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</si>
  <si>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</si>
  <si>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</si>
  <si>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</si>
  <si>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</si>
  <si>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</si>
  <si>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</si>
  <si>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</si>
  <si>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</si>
  <si>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邓**</t>
  </si>
  <si>
    <t>身份证</t>
  </si>
  <si>
    <t>5104021959******49</t>
  </si>
  <si>
    <t>攀仁交罚〔2023〕47号</t>
  </si>
  <si>
    <t>《四川省道路运输条例》第八条</t>
  </si>
  <si>
    <t>2023年5月25日，当事人邓**驾驶川DMP***车运载乘客，在行驶至仁和区四十九路口被我局执法人员依法检查，经检查发现，当事人邓**未取得公共汽车客运经营许可，擅自从事公共汽车客运经营活动，到达目的地后收取乘车费。以上事实由现场笔录、现场提取当事车辆的行驶证、当事驾驶员询问笔录予以佐证。</t>
  </si>
  <si>
    <t>《四川省道路运输条例》第六十四条</t>
  </si>
  <si>
    <t>罚款</t>
  </si>
  <si>
    <t>2023年5月25日，仁和区交通运输局执法人员在经检查发现当事人邓**未取得公共汽车客运经营许可，擅自从事公共汽车客运经营活动。其行为违反了《四川省道路运输条例》第八条的相关规定，依据《四川省道路运输条例》第六十四条的规定，经研究决定，对当事人邓**未经许可从事公共汽车客运行为作出罚款10000元的行政处罚。</t>
  </si>
  <si>
    <t>1</t>
  </si>
  <si>
    <t>攀枝花市仁和区交通运输局</t>
  </si>
  <si>
    <t>1151030300833235XB</t>
  </si>
  <si>
    <t>否</t>
  </si>
  <si>
    <t>韩**</t>
  </si>
  <si>
    <t>5104021965******32</t>
  </si>
  <si>
    <t>攀仁交罚〔2023〕48号</t>
  </si>
  <si>
    <t>2023年5月18日，当事人韩**驾驶川D5Y***车运载乘客，在行驶至仁和区四十九银泰城路口被我局执法人员依法检查，经检查发现，当事人韩**未取得公共汽车客运经营许可，擅自从事公共汽车客运经营活动，到达目的地后收取乘车费。以上事实由现场笔录、现场提取当事车辆的行驶证、当事驾驶员询问笔录予以佐证。</t>
  </si>
  <si>
    <t>2023年5月18日，仁和区交通运输局执法人员在经检查发现当事人韩**未取得公共汽车客运经营许可，擅自从事公共汽车客运经营活动。其行为违反了《四川省道路运输条例》第八条的相关规定，依据《四川省道路运输条例》第六十四条的规定，经集体研究决定，对当事人韩**未经许可从事公共汽车客运行为作出罚款5000元的行政处罚。</t>
  </si>
  <si>
    <t>0.5</t>
  </si>
  <si>
    <t>唐**</t>
  </si>
  <si>
    <t>5104031969******17</t>
  </si>
  <si>
    <t>攀仁交罚〔2023〕49号</t>
  </si>
  <si>
    <t>2023年6月2日，当事人唐**驾驶川DCB***车运载乘客，在行驶至仁和区五十一鑫岛路口被我局执法人员依法检查，经检查发现，当事人唐**未取得公共汽车客运经营许可，擅自从事公共汽车客运经营活动，到达目的地后收取乘车费。以上事实由现场笔录、现场提取当事车辆的行驶证、行政许可查询报告、当事驾驶员询问笔录予以佐证。</t>
  </si>
  <si>
    <t>2023年6月2日，仁和区交通运输局执法人员在经检查发现当事人唐**未取得公共汽车客运经营许可，擅自从事公共汽车客运经营活动。其行为违反了《四川省道路运输条例》第八条的相关规定，依据《四川省道路运输条例》第六十四条的规定，经集体研究决定，对当事人唐**未经许可从事公共汽车客运行为作出罚款5000元的行政处罚。</t>
  </si>
  <si>
    <t>王**</t>
  </si>
  <si>
    <t>5104021988******11</t>
  </si>
  <si>
    <t>攀仁交罚〔2023〕50号</t>
  </si>
  <si>
    <t>2023年5月31日，当事人王**驾驶川DMH***车运载乘客，在行驶至仁和经贸校路口被我局执法人员依法检查，经检查发现，当事人王**未取得公共汽车客运经营许可，擅自从事公共汽车客运经营活动，到达目的地后收取乘车费。以上事实由现场笔录、现场提取当事车辆的行驶证、行政许可查询报告、当事驾驶员询问笔录予以佐证。</t>
  </si>
  <si>
    <t>2023年5月31日，仁和区交通运输局执法人员在经检查发现当事人王**未取得公共汽车客运经营许可，擅自从事公共汽车客运经营活动。其行为违反了《四川省道路运输条例》第八条的相关规定，依据《四川省道路运输条例》第六十四条的规定，经集体研究决定，对当事人王**未经许可从事公共汽车客运行为作出罚款5000元的行政处罚。</t>
  </si>
  <si>
    <t>黄**</t>
  </si>
  <si>
    <t>5110251979******15</t>
  </si>
  <si>
    <t>攀仁交罚〔2023〕51号</t>
  </si>
  <si>
    <t>2023年6月15日，当事人黄**驾驶川DGT***车运载乘客，在行驶至仁和水岸沙湾路口被我局执法人员依法检查，经检查发现，当事人黄**未取得公共汽车客运经营许可，擅自从事公共汽车客运经营活动，到达目的地后收取乘车费。以上事实由现场笔录、现场提取当事车辆的行驶证、行政许可查询报告、当事驾驶员询问笔录予以佐证。</t>
  </si>
  <si>
    <t>2023年6月15日，仁和区交通运输局执法人员在经检查发现当事人黄**未取得公共汽车客运经营许可，擅自从事公共汽车客运经营活动。其行为违反了《四川省道路运输条例》第八条的相关规定，依据《四川省道路运输条例》第六十四条的规定，经研究决定，对当事人黄**未经许可从事公共汽车客运行为作出罚款10000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</si>
</sst>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abSelected="1" zoomScale="80" zoomScaleNormal="80" workbookViewId="0">
      <pane ySplit="2" topLeftCell="A5" activePane="bottomLeft" state="frozen"/>
      <selection/>
      <selection pane="bottomLeft" activeCell="T5" sqref="T5"/>
    </sheetView>
  </sheetViews>
  <sheetFormatPr defaultColWidth="9" defaultRowHeight="14.25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19" t="s">
        <v>4</v>
      </c>
      <c r="K1" s="19"/>
      <c r="L1" s="19"/>
      <c r="M1" s="9" t="s">
        <v>5</v>
      </c>
      <c r="N1" s="9"/>
      <c r="O1" s="9" t="s">
        <v>6</v>
      </c>
      <c r="P1" s="20" t="s">
        <v>7</v>
      </c>
      <c r="Q1" s="12" t="s">
        <v>8</v>
      </c>
      <c r="R1" s="12" t="s">
        <v>9</v>
      </c>
      <c r="S1" s="30" t="s">
        <v>10</v>
      </c>
      <c r="T1" s="20" t="s">
        <v>11</v>
      </c>
      <c r="U1" s="12" t="s">
        <v>12</v>
      </c>
      <c r="V1" s="31" t="s">
        <v>13</v>
      </c>
      <c r="W1" s="32" t="s">
        <v>14</v>
      </c>
      <c r="X1" s="32" t="s">
        <v>15</v>
      </c>
      <c r="Y1" s="32" t="s">
        <v>16</v>
      </c>
      <c r="Z1" s="31" t="s">
        <v>17</v>
      </c>
      <c r="AA1" s="32" t="s">
        <v>18</v>
      </c>
      <c r="AB1" s="32" t="s">
        <v>19</v>
      </c>
      <c r="AC1" s="32" t="s">
        <v>20</v>
      </c>
      <c r="AD1" s="32" t="s">
        <v>21</v>
      </c>
      <c r="AE1" s="36" t="s">
        <v>22</v>
      </c>
      <c r="AF1" s="32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21" t="s">
        <v>30</v>
      </c>
      <c r="K2" s="22" t="s">
        <v>31</v>
      </c>
      <c r="L2" s="23" t="s">
        <v>32</v>
      </c>
      <c r="M2" s="12" t="s">
        <v>33</v>
      </c>
      <c r="N2" s="12" t="s">
        <v>34</v>
      </c>
      <c r="O2" s="9"/>
      <c r="P2" s="20"/>
      <c r="Q2" s="12"/>
      <c r="R2" s="12"/>
      <c r="S2" s="30"/>
      <c r="T2" s="20"/>
      <c r="U2" s="12"/>
      <c r="V2" s="31"/>
      <c r="W2" s="32"/>
      <c r="X2" s="32"/>
      <c r="Y2" s="32"/>
      <c r="Z2" s="31"/>
      <c r="AA2" s="32"/>
      <c r="AB2" s="32"/>
      <c r="AC2" s="32"/>
      <c r="AD2" s="32"/>
      <c r="AE2" s="37"/>
      <c r="AF2" s="32"/>
    </row>
    <row r="4" customFormat="1" ht="200" customHeight="1" spans="1:32">
      <c r="A4" s="14">
        <v>1</v>
      </c>
      <c r="B4" s="15" t="s">
        <v>35</v>
      </c>
      <c r="C4" s="16" t="s">
        <v>5</v>
      </c>
      <c r="D4" s="14"/>
      <c r="E4" s="14"/>
      <c r="F4" s="14"/>
      <c r="G4" s="14"/>
      <c r="H4" s="14"/>
      <c r="I4" s="14"/>
      <c r="J4" s="16"/>
      <c r="K4" s="24"/>
      <c r="L4" s="16"/>
      <c r="M4" s="14" t="s">
        <v>36</v>
      </c>
      <c r="N4" s="25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33" t="s">
        <v>42</v>
      </c>
      <c r="T4" s="34" t="s">
        <v>43</v>
      </c>
      <c r="U4" s="15" t="s">
        <v>44</v>
      </c>
      <c r="V4" s="14"/>
      <c r="W4" s="14"/>
      <c r="X4" s="35">
        <v>45076</v>
      </c>
      <c r="Y4" s="35">
        <v>45260</v>
      </c>
      <c r="Z4" s="35">
        <v>45442</v>
      </c>
      <c r="AA4" s="38" t="s">
        <v>45</v>
      </c>
      <c r="AB4" s="39" t="s">
        <v>46</v>
      </c>
      <c r="AC4" s="38" t="s">
        <v>45</v>
      </c>
      <c r="AD4" s="39" t="s">
        <v>46</v>
      </c>
      <c r="AE4" s="14" t="s">
        <v>47</v>
      </c>
      <c r="AF4" s="14"/>
    </row>
    <row r="5" s="3" customFormat="1" ht="214" customHeight="1" spans="1:32">
      <c r="A5" s="14">
        <v>2</v>
      </c>
      <c r="B5" s="15" t="s">
        <v>48</v>
      </c>
      <c r="C5" s="16" t="s">
        <v>5</v>
      </c>
      <c r="D5" s="14"/>
      <c r="E5" s="14"/>
      <c r="F5" s="14"/>
      <c r="G5" s="14"/>
      <c r="H5" s="14"/>
      <c r="I5" s="14"/>
      <c r="J5" s="16"/>
      <c r="K5" s="24"/>
      <c r="L5" s="16"/>
      <c r="M5" s="14" t="s">
        <v>36</v>
      </c>
      <c r="N5" s="25" t="s">
        <v>49</v>
      </c>
      <c r="O5" s="14" t="s">
        <v>50</v>
      </c>
      <c r="P5" s="14" t="s">
        <v>39</v>
      </c>
      <c r="Q5" s="14" t="s">
        <v>51</v>
      </c>
      <c r="R5" s="14" t="s">
        <v>41</v>
      </c>
      <c r="S5" s="33" t="s">
        <v>42</v>
      </c>
      <c r="T5" s="34" t="s">
        <v>52</v>
      </c>
      <c r="U5" s="15" t="s">
        <v>53</v>
      </c>
      <c r="V5" s="14"/>
      <c r="W5" s="14"/>
      <c r="X5" s="35">
        <v>45079</v>
      </c>
      <c r="Y5" s="35">
        <v>45262</v>
      </c>
      <c r="Z5" s="35">
        <v>45445</v>
      </c>
      <c r="AA5" s="38" t="s">
        <v>45</v>
      </c>
      <c r="AB5" s="39" t="s">
        <v>46</v>
      </c>
      <c r="AC5" s="38" t="s">
        <v>45</v>
      </c>
      <c r="AD5" s="39" t="s">
        <v>46</v>
      </c>
      <c r="AE5" s="14" t="s">
        <v>47</v>
      </c>
      <c r="AF5" s="14"/>
    </row>
    <row r="6" s="3" customFormat="1" ht="235" customHeight="1" spans="1:32">
      <c r="A6" s="14">
        <v>3</v>
      </c>
      <c r="B6" s="17" t="s">
        <v>54</v>
      </c>
      <c r="C6" s="16" t="s">
        <v>5</v>
      </c>
      <c r="D6" s="18"/>
      <c r="E6" s="18"/>
      <c r="F6" s="18"/>
      <c r="G6" s="18"/>
      <c r="H6" s="18"/>
      <c r="I6" s="18"/>
      <c r="J6" s="26"/>
      <c r="K6" s="27"/>
      <c r="L6" s="26"/>
      <c r="M6" s="14" t="s">
        <v>36</v>
      </c>
      <c r="N6" s="28" t="s">
        <v>55</v>
      </c>
      <c r="O6" s="14" t="s">
        <v>56</v>
      </c>
      <c r="P6" s="14" t="s">
        <v>39</v>
      </c>
      <c r="Q6" s="14" t="s">
        <v>57</v>
      </c>
      <c r="R6" s="14" t="s">
        <v>41</v>
      </c>
      <c r="S6" s="33" t="s">
        <v>42</v>
      </c>
      <c r="T6" s="34" t="s">
        <v>58</v>
      </c>
      <c r="U6" s="17" t="s">
        <v>53</v>
      </c>
      <c r="V6" s="18"/>
      <c r="W6" s="18"/>
      <c r="X6" s="35">
        <v>45085</v>
      </c>
      <c r="Y6" s="35">
        <v>45268</v>
      </c>
      <c r="Z6" s="35">
        <v>45451</v>
      </c>
      <c r="AA6" s="38" t="s">
        <v>45</v>
      </c>
      <c r="AB6" s="39" t="s">
        <v>46</v>
      </c>
      <c r="AC6" s="38" t="s">
        <v>45</v>
      </c>
      <c r="AD6" s="39" t="s">
        <v>46</v>
      </c>
      <c r="AE6" s="14" t="s">
        <v>47</v>
      </c>
      <c r="AF6" s="18"/>
    </row>
    <row r="7" s="3" customFormat="1" ht="214" customHeight="1" spans="1:32">
      <c r="A7" s="14">
        <v>4</v>
      </c>
      <c r="B7" s="17" t="s">
        <v>59</v>
      </c>
      <c r="C7" s="16" t="s">
        <v>5</v>
      </c>
      <c r="D7" s="18"/>
      <c r="E7" s="18"/>
      <c r="F7" s="18"/>
      <c r="G7" s="18"/>
      <c r="H7" s="18"/>
      <c r="I7" s="18"/>
      <c r="J7" s="26"/>
      <c r="K7" s="27"/>
      <c r="L7" s="26"/>
      <c r="M7" s="14" t="s">
        <v>36</v>
      </c>
      <c r="N7" s="28" t="s">
        <v>60</v>
      </c>
      <c r="O7" s="14" t="s">
        <v>61</v>
      </c>
      <c r="P7" s="14" t="s">
        <v>39</v>
      </c>
      <c r="Q7" s="14" t="s">
        <v>62</v>
      </c>
      <c r="R7" s="14" t="s">
        <v>41</v>
      </c>
      <c r="S7" s="33" t="s">
        <v>42</v>
      </c>
      <c r="T7" s="34" t="s">
        <v>63</v>
      </c>
      <c r="U7" s="17" t="s">
        <v>53</v>
      </c>
      <c r="V7" s="18"/>
      <c r="W7" s="18"/>
      <c r="X7" s="35">
        <v>45091</v>
      </c>
      <c r="Y7" s="35">
        <v>45274</v>
      </c>
      <c r="Z7" s="35">
        <v>45457</v>
      </c>
      <c r="AA7" s="38" t="s">
        <v>45</v>
      </c>
      <c r="AB7" s="39" t="s">
        <v>46</v>
      </c>
      <c r="AC7" s="38" t="s">
        <v>45</v>
      </c>
      <c r="AD7" s="39" t="s">
        <v>46</v>
      </c>
      <c r="AE7" s="14" t="s">
        <v>47</v>
      </c>
      <c r="AF7" s="18"/>
    </row>
    <row r="8" s="3" customFormat="1" ht="214" customHeight="1" spans="1:32">
      <c r="A8" s="14">
        <v>5</v>
      </c>
      <c r="B8" s="17" t="s">
        <v>64</v>
      </c>
      <c r="C8" s="16" t="s">
        <v>5</v>
      </c>
      <c r="D8" s="18"/>
      <c r="E8" s="18"/>
      <c r="F8" s="18"/>
      <c r="G8" s="18"/>
      <c r="H8" s="18"/>
      <c r="I8" s="18"/>
      <c r="J8" s="26"/>
      <c r="K8" s="27"/>
      <c r="L8" s="26"/>
      <c r="M8" s="14" t="s">
        <v>36</v>
      </c>
      <c r="N8" s="28" t="s">
        <v>65</v>
      </c>
      <c r="O8" s="14" t="s">
        <v>66</v>
      </c>
      <c r="P8" s="14" t="s">
        <v>39</v>
      </c>
      <c r="Q8" s="14" t="s">
        <v>67</v>
      </c>
      <c r="R8" s="14" t="s">
        <v>41</v>
      </c>
      <c r="S8" s="33" t="s">
        <v>42</v>
      </c>
      <c r="T8" s="34" t="s">
        <v>68</v>
      </c>
      <c r="U8" s="15" t="s">
        <v>44</v>
      </c>
      <c r="V8" s="18"/>
      <c r="W8" s="18"/>
      <c r="X8" s="35">
        <v>45093</v>
      </c>
      <c r="Y8" s="35">
        <v>45276</v>
      </c>
      <c r="Z8" s="35">
        <v>45459</v>
      </c>
      <c r="AA8" s="38" t="s">
        <v>45</v>
      </c>
      <c r="AB8" s="39" t="s">
        <v>46</v>
      </c>
      <c r="AC8" s="38" t="s">
        <v>45</v>
      </c>
      <c r="AD8" s="39" t="s">
        <v>46</v>
      </c>
      <c r="AE8" s="14" t="s">
        <v>47</v>
      </c>
      <c r="AF8" s="18"/>
    </row>
    <row r="9" spans="13:13">
      <c r="M9" s="29"/>
    </row>
    <row r="10" ht="16" customHeight="1"/>
  </sheetData>
  <autoFilter ref="A2:AF8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4 C5 C6 C7 C8">
      <formula1>"法人及非法人组织,自然人,个体工商户"</formula1>
    </dataValidation>
    <dataValidation type="list" allowBlank="1" showInputMessage="1" showErrorMessage="1" sqref="K4 M4 K5 M5 K6 M6 K7 M7 K8 M8 M9">
      <formula1>"身份证,护照号,港澳居民来往内地通行证,台湾居民来往内地通行证,外国人永久居留身份证"</formula1>
    </dataValidation>
    <dataValidation type="list" allowBlank="1" showInputMessage="1" showErrorMessage="1" sqref="AE4 AE5 AE6 AE7 AE8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C4" rgbClr="7CC828"/>
    <comment s:ref="D4" rgbClr="7CC828"/>
    <comment s:ref="E4" rgbClr="7CC828"/>
    <comment s:ref="F4" rgbClr="7CC828"/>
    <comment s:ref="G4" rgbClr="7CC828"/>
    <comment s:ref="H4" rgbClr="7CC828"/>
    <comment s:ref="I4" rgbClr="7CC828"/>
    <comment s:ref="J4" rgbClr="7CC828"/>
    <comment s:ref="K4" rgbClr="7CC828"/>
    <comment s:ref="L4" rgbClr="7CC828"/>
    <comment s:ref="M4" rgbClr="7CC828"/>
    <comment s:ref="O4" rgbClr="7CC828"/>
    <comment s:ref="P4" rgbClr="7CC828"/>
    <comment s:ref="R4" rgbClr="7CC828"/>
    <comment s:ref="S4" rgbClr="7CC828"/>
    <comment s:ref="T4" rgbClr="38C420"/>
    <comment s:ref="V4" rgbClr="38C420"/>
    <comment s:ref="W4" rgbClr="38C420"/>
    <comment s:ref="X4" rgbClr="38C420"/>
    <comment s:ref="Y4" rgbClr="38C420"/>
    <comment s:ref="Z4" rgbClr="38C420"/>
    <comment s:ref="AA4" rgbClr="38C420"/>
    <comment s:ref="AB4" rgbClr="38C420"/>
    <comment s:ref="AC4" rgbClr="38C420"/>
    <comment s:ref="AD4" rgbClr="38C420"/>
    <comment s:ref="AE4" rgbClr="38C420"/>
    <comment s:ref="C5" rgbClr="7CC828"/>
    <comment s:ref="D5" rgbClr="7CC828"/>
    <comment s:ref="E5" rgbClr="7CC828"/>
    <comment s:ref="F5" rgbClr="7CC828"/>
    <comment s:ref="G5" rgbClr="7CC828"/>
    <comment s:ref="H5" rgbClr="7CC828"/>
    <comment s:ref="I5" rgbClr="7CC828"/>
    <comment s:ref="J5" rgbClr="7CC828"/>
    <comment s:ref="K5" rgbClr="7CC828"/>
    <comment s:ref="L5" rgbClr="7CC828"/>
    <comment s:ref="M5" rgbClr="7CC828"/>
    <comment s:ref="O5" rgbClr="7CC828"/>
    <comment s:ref="P5" rgbClr="7CC828"/>
    <comment s:ref="R5" rgbClr="7CC828"/>
    <comment s:ref="S5" rgbClr="7CC828"/>
    <comment s:ref="T5" rgbClr="38C420"/>
    <comment s:ref="V5" rgbClr="38C420"/>
    <comment s:ref="W5" rgbClr="38C420"/>
    <comment s:ref="X5" rgbClr="38C420"/>
    <comment s:ref="Y5" rgbClr="38C420"/>
    <comment s:ref="Z5" rgbClr="38C420"/>
    <comment s:ref="AA5" rgbClr="38C420"/>
    <comment s:ref="AB5" rgbClr="38C420"/>
    <comment s:ref="AC5" rgbClr="38C420"/>
    <comment s:ref="AD5" rgbClr="38C420"/>
    <comment s:ref="AE5" rgbClr="38C420"/>
    <comment s:ref="C6" rgbClr="7CC828"/>
    <comment s:ref="M6" rgbClr="7CC828"/>
    <comment s:ref="O6" rgbClr="7CC828"/>
    <comment s:ref="P6" rgbClr="7CC828"/>
    <comment s:ref="R6" rgbClr="7CC828"/>
    <comment s:ref="S6" rgbClr="7CC828"/>
    <comment s:ref="T6" rgbClr="38C420"/>
    <comment s:ref="X6" rgbClr="38C420"/>
    <comment s:ref="Y6" rgbClr="38C420"/>
    <comment s:ref="Z6" rgbClr="38C420"/>
    <comment s:ref="AA6" rgbClr="38C420"/>
    <comment s:ref="AB6" rgbClr="38C420"/>
    <comment s:ref="AC6" rgbClr="38C420"/>
    <comment s:ref="AD6" rgbClr="38C420"/>
    <comment s:ref="AE6" rgbClr="38C420"/>
    <comment s:ref="C7" rgbClr="7CC828"/>
    <comment s:ref="M7" rgbClr="7CC828"/>
    <comment s:ref="O7" rgbClr="7CC828"/>
    <comment s:ref="P7" rgbClr="7CC828"/>
    <comment s:ref="R7" rgbClr="7CC828"/>
    <comment s:ref="S7" rgbClr="7CC828"/>
    <comment s:ref="T7" rgbClr="38C420"/>
    <comment s:ref="X7" rgbClr="38C420"/>
    <comment s:ref="Y7" rgbClr="38C420"/>
    <comment s:ref="Z7" rgbClr="38C420"/>
    <comment s:ref="AA7" rgbClr="38C420"/>
    <comment s:ref="AB7" rgbClr="38C420"/>
    <comment s:ref="AC7" rgbClr="38C420"/>
    <comment s:ref="AD7" rgbClr="38C420"/>
    <comment s:ref="AE7" rgbClr="38C420"/>
    <comment s:ref="C8" rgbClr="7CC828"/>
    <comment s:ref="M8" rgbClr="7CC828"/>
    <comment s:ref="O8" rgbClr="7CC828"/>
    <comment s:ref="P8" rgbClr="7CC828"/>
    <comment s:ref="R8" rgbClr="7CC828"/>
    <comment s:ref="S8" rgbClr="7CC828"/>
    <comment s:ref="T8" rgbClr="38C420"/>
    <comment s:ref="X8" rgbClr="38C420"/>
    <comment s:ref="Y8" rgbClr="38C420"/>
    <comment s:ref="Z8" rgbClr="38C420"/>
    <comment s:ref="AA8" rgbClr="38C420"/>
    <comment s:ref="AB8" rgbClr="38C420"/>
    <comment s:ref="AC8" rgbClr="38C420"/>
    <comment s:ref="AD8" rgbClr="38C420"/>
    <comment s:ref="AE8" rgbClr="38C420"/>
    <comment s:ref="M9" rgbClr="7CC82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2023-06-16T09:45:45Z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