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5" activeTab="1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4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'1-2'!$B$1:$K$27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<sst xmlns="http://schemas.openxmlformats.org/spreadsheetml/2006/main" count="1065" uniqueCount="443">
  <si>
    <t>攀枝花市仁和区福田镇人民政府</t>
  </si>
  <si>
    <t>2023年部门预算</t>
  </si>
  <si>
    <t>2023年 3  月  28 日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</si>
  <si>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</si>
  <si>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</si>
  <si>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</si>
  <si>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</si>
  <si>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</si>
  <si>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</si>
  <si>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</si>
  <si>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</si>
  <si>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</si>
  <si>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</si>
  <si>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</si>
  <si>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</si>
  <si>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</si>
  <si>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</si>
  <si>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</si>
  <si>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</si>
  <si>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</si>
  <si>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</si>
  <si>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</si>
  <si>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</si>
  <si>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</si>
  <si>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</si>
  <si>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</si>
  <si>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</si>
  <si>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</si>
  <si>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</si>
  <si>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</si>
  <si>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</si>
  <si>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</si>
  <si>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</si>
  <si>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</si>
  <si>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</si>
  <si>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</si>
  <si>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</si>
  <si>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</si>
  <si>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</si>
  <si>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</si>
  <si>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</si>
  <si>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</si>
  <si>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</si>
  <si>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</si>
  <si>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</si>
  <si>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</si>
  <si>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</si>
  <si>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</si>
  <si>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</si>
  <si>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</si>
  <si>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</si>
  <si>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</si>
  <si>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</si>
  <si>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</si>
  <si>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</si>
  <si>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</si>
  <si>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</si>
  <si>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</si>
  <si>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</si>
  <si>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</si>
  <si>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</si>
  <si>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</si>
  <si>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</si>
  <si>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</si>
  <si>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</si>
  <si>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</si>
  <si>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</si>
  <si>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</si>
  <si>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</si>
  <si>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</si>
  <si>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</si>
  <si>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</si>
  <si>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</si>
  <si>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</si>
  <si>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710001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</si>
  <si>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</si>
  <si>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</si>
  <si>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</si>
  <si>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</si>
  <si>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</si>
  <si>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</si>
  <si>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</si>
  <si>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</si>
  <si>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</si>
  <si>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</si>
  <si>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</si>
  <si>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</si>
  <si>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201</t>
  </si>
  <si>
    <t>01</t>
  </si>
  <si>
    <t> 行政运行</t>
  </si>
  <si>
    <t>04</t>
  </si>
  <si>
    <t> 人大会议</t>
  </si>
  <si>
    <t>08</t>
  </si>
  <si>
    <t> 代表工作</t>
  </si>
  <si>
    <t>03</t>
  </si>
  <si>
    <t>50</t>
  </si>
  <si>
    <t> 事业运行</t>
  </si>
  <si>
    <t>99</t>
  </si>
  <si>
    <t> 其他政府办公厅（室）及相关机构事务支出</t>
  </si>
  <si>
    <t>31</t>
  </si>
  <si>
    <t>207</t>
  </si>
  <si>
    <t> 其他文化和旅游支出</t>
  </si>
  <si>
    <t>208</t>
  </si>
  <si>
    <t>02</t>
  </si>
  <si>
    <t> 基层政权建设和社区治理</t>
  </si>
  <si>
    <t>05</t>
  </si>
  <si>
    <t> 行政单位离退休</t>
  </si>
  <si>
    <t> 事业单位离退休</t>
  </si>
  <si>
    <t> 机关事业单位基本养老保险缴费支出</t>
  </si>
  <si>
    <t>210</t>
  </si>
  <si>
    <t>11</t>
  </si>
  <si>
    <t> 行政单位医疗</t>
  </si>
  <si>
    <t> 事业单位医疗</t>
  </si>
  <si>
    <t> 公务员医疗补助</t>
  </si>
  <si>
    <t>213</t>
  </si>
  <si>
    <t> 其他林业和草原支出</t>
  </si>
  <si>
    <t>221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</si>
  <si>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</si>
  <si>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</si>
  <si>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</si>
  <si>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</si>
  <si>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</si>
  <si>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</si>
  <si>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</si>
  <si>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</si>
  <si>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</si>
  <si>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</si>
  <si>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</si>
  <si>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</si>
  <si>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</si>
  <si>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</si>
  <si>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</si>
  <si>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</si>
  <si>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</si>
  <si>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</si>
  <si>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</si>
  <si>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</si>
  <si>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</si>
  <si>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</si>
  <si>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</si>
  <si>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</si>
  <si>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</si>
  <si>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</si>
  <si>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</si>
  <si>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</si>
  <si>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</si>
  <si>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</si>
  <si>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</si>
  <si>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</si>
  <si>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</si>
  <si>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</si>
  <si>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</si>
  <si>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</si>
  <si>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</si>
  <si>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</si>
  <si>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</si>
  <si>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</si>
  <si>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</si>
  <si>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</si>
  <si>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</si>
  <si>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</si>
  <si>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</si>
  <si>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</si>
  <si>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</si>
  <si>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</si>
  <si>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</si>
  <si>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</si>
  <si>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</si>
  <si>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</si>
  <si>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</si>
  <si>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攀枝花市仁和区福田镇人民政府</t>
  </si>
  <si>
    <t>  工资福利支出</t>
  </si>
  <si>
    <t>301</t>
  </si>
  <si>
    <t>   基本工资</t>
  </si>
  <si>
    <t>   奖金</t>
  </si>
  <si>
    <t>07</t>
  </si>
  <si>
    <t>   绩效工资</t>
  </si>
  <si>
    <t>   机关事业单位基本养老保险缴费</t>
  </si>
  <si>
    <t>10</t>
  </si>
  <si>
    <t>   职工基本医疗保险缴费</t>
  </si>
  <si>
    <t>   公务员医疗补助缴费</t>
  </si>
  <si>
    <t>12</t>
  </si>
  <si>
    <t>   其他社会保障缴费</t>
  </si>
  <si>
    <t>13</t>
  </si>
  <si>
    <t>   住房公积金</t>
  </si>
  <si>
    <t>   其他工资福利支出</t>
  </si>
  <si>
    <t>  商品和服务支出</t>
  </si>
  <si>
    <t>302</t>
  </si>
  <si>
    <t>   办公费</t>
  </si>
  <si>
    <t>   水费</t>
  </si>
  <si>
    <t>06</t>
  </si>
  <si>
    <t>   电费</t>
  </si>
  <si>
    <t>   邮电费</t>
  </si>
  <si>
    <t>   差旅费</t>
  </si>
  <si>
    <t>15</t>
  </si>
  <si>
    <t>   会议费</t>
  </si>
  <si>
    <t>16</t>
  </si>
  <si>
    <t>   培训费</t>
  </si>
  <si>
    <t>17</t>
  </si>
  <si>
    <t>   公务接待费</t>
  </si>
  <si>
    <t>28</t>
  </si>
  <si>
    <t>   工会经费</t>
  </si>
  <si>
    <t>29</t>
  </si>
  <si>
    <t>   福利费</t>
  </si>
  <si>
    <t>   公务用车运行维护费</t>
  </si>
  <si>
    <t>39</t>
  </si>
  <si>
    <t>   其他交通费用</t>
  </si>
  <si>
    <t>   其他商品和服务支出</t>
  </si>
  <si>
    <t>  对个人和家庭的补助</t>
  </si>
  <si>
    <t>303</t>
  </si>
  <si>
    <t>   退休费</t>
  </si>
  <si>
    <t>   生活补助</t>
  </si>
  <si>
    <t>   其他对个人和家庭的补助</t>
  </si>
  <si>
    <t>一般公共预算支出预算表</t>
  </si>
  <si>
    <t>单位：</t>
  </si>
  <si>
    <t>科目名称</t>
  </si>
  <si>
    <t>攀枝花市仁和区福田镇人民政府部门</t>
  </si>
  <si>
    <t>710</t>
  </si>
  <si>
    <t>表3-1</t>
  </si>
  <si>
    <t>一般公共预算基本支出预算表</t>
  </si>
  <si>
    <t>人员经费</t>
  </si>
  <si>
    <t>公用经费</t>
  </si>
  <si>
    <t> 工资福利支出</t>
  </si>
  <si>
    <t>30101</t>
  </si>
  <si>
    <t>  基本工资</t>
  </si>
  <si>
    <t>30103</t>
  </si>
  <si>
    <t>  奖金</t>
  </si>
  <si>
    <t>30107</t>
  </si>
  <si>
    <t>  绩效工资</t>
  </si>
  <si>
    <t>30108</t>
  </si>
  <si>
    <t>  机关事业单位基本养老保险缴费</t>
  </si>
  <si>
    <t>30110</t>
  </si>
  <si>
    <t>  职工基本医疗保险缴费</t>
  </si>
  <si>
    <t>30111</t>
  </si>
  <si>
    <t>  公务员医疗补助缴费</t>
  </si>
  <si>
    <t>30112</t>
  </si>
  <si>
    <t>  其他社会保障缴费</t>
  </si>
  <si>
    <t>30113</t>
  </si>
  <si>
    <t>  住房公积金</t>
  </si>
  <si>
    <t>30199</t>
  </si>
  <si>
    <t>  其他工资福利支出</t>
  </si>
  <si>
    <t> 商品和服务支出</t>
  </si>
  <si>
    <t>30201</t>
  </si>
  <si>
    <t>  办公费</t>
  </si>
  <si>
    <t>30205</t>
  </si>
  <si>
    <t>  水费</t>
  </si>
  <si>
    <t>30206</t>
  </si>
  <si>
    <t>  电费</t>
  </si>
  <si>
    <t>30207</t>
  </si>
  <si>
    <t>  邮电费</t>
  </si>
  <si>
    <t>30211</t>
  </si>
  <si>
    <t>  差旅费</t>
  </si>
  <si>
    <t>30216</t>
  </si>
  <si>
    <t>  培训费</t>
  </si>
  <si>
    <t>30217</t>
  </si>
  <si>
    <t>  公务接待费</t>
  </si>
  <si>
    <t>30228</t>
  </si>
  <si>
    <t>  工会经费</t>
  </si>
  <si>
    <t>30229</t>
  </si>
  <si>
    <t>  福利费</t>
  </si>
  <si>
    <t>30231</t>
  </si>
  <si>
    <t>  公务用车运行维护费</t>
  </si>
  <si>
    <t>30239</t>
  </si>
  <si>
    <t>  其他交通费用</t>
  </si>
  <si>
    <t>30299</t>
  </si>
  <si>
    <t>  其他商品和服务支出</t>
  </si>
  <si>
    <t> 对个人和家庭的补助</t>
  </si>
  <si>
    <t>30302</t>
  </si>
  <si>
    <t>  退休费</t>
  </si>
  <si>
    <t>30305</t>
  </si>
  <si>
    <t>  生活补助</t>
  </si>
  <si>
    <t>30399</t>
  </si>
  <si>
    <t>  其他对个人和家庭的补助</t>
  </si>
  <si>
    <t>表3-2</t>
  </si>
  <si>
    <t>一般公共预算项目支出预算表</t>
  </si>
  <si>
    <t>金额</t>
  </si>
  <si>
    <t>  福田镇人代会、党代会三干会经费</t>
  </si>
  <si>
    <t>  福田镇人民代表、党代表活动经费</t>
  </si>
  <si>
    <t>  福田镇基层公益设施管护财政补助资金</t>
  </si>
  <si>
    <t>  福田镇武装工作经费（非税安排）</t>
  </si>
  <si>
    <t>  福田镇群团工作经费（非税安排）</t>
  </si>
  <si>
    <t>  福田镇聘用人员经费及政府运转工作经费等（非税安排）</t>
  </si>
  <si>
    <t>  福田镇关爱下一代资金（基层公益设施管护财政补助资金安排）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</si>
  <si>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</si>
  <si>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</si>
  <si>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</si>
  <si>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</si>
  <si>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</si>
  <si>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</si>
  <si>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</si>
  <si>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</si>
  <si>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</si>
  <si>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</si>
  <si>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</si>
  <si>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</si>
  <si>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</si>
  <si>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合     计</t>
  </si>
  <si>
    <t>表4-1</t>
  </si>
  <si>
    <t>政府性基金预算“三公”经费支出预算表</t>
  </si>
  <si>
    <t>表12</t>
  </si>
  <si>
    <t>表5</t>
  </si>
  <si>
    <t>国有资本经营预算支出预算表</t>
  </si>
  <si>
    <t>本年国有资本经营预算支出</t>
  </si>
  <si>
    <t>功能科目名称</t>
  </si>
  <si>
    <t>表6-1</t>
  </si>
  <si>
    <t>部门预算项目绩效目标表（2023年度）</t>
  </si>
  <si>
    <t>(  2023 年度)</t>
  </si>
  <si>
    <t>项目名称</t>
  </si>
  <si>
    <t>基层公益设施管护制度推进基层治理补助资金</t>
  </si>
  <si>
    <t>部门（单位）</t>
  </si>
  <si>
    <t xml:space="preserve">攀枝花市仁和区福田镇人民政府 </t>
  </si>
  <si>
    <t>项目资金
（万元）</t>
  </si>
  <si>
    <t>年度资金总额</t>
  </si>
  <si>
    <t>财政拨款</t>
  </si>
  <si>
    <t>其他资金</t>
  </si>
  <si>
    <t>总体目标</t>
  </si>
  <si>
    <t>保障我镇乡村环境治理、道路养护、水利工程管护、基层党建群团、文化旅游设施维护、基层治理集市管理、公共厕所和乡村污水处理等各项工作顺利开展，为我镇基层治理工作开展提供经费保障。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</si>
  <si>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</si>
  <si>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</si>
  <si>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</si>
  <si>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</si>
  <si>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</si>
  <si>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</si>
  <si>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</si>
  <si>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基层治理开展村、社区的数量</t>
  </si>
  <si>
    <r>
      <rPr>
        <sz val="9"/>
        <rFont val="Times New Roman"/>
        <charset val="0"/>
      </rPr>
      <t>4</t>
    </r>
    <r>
      <rPr>
        <sz val="9"/>
        <rFont val="宋体"/>
        <charset val="0"/>
      </rPr>
      <t>个村</t>
    </r>
    <r>
      <rPr>
        <sz val="9"/>
        <rFont val="Times New Roman"/>
        <charset val="0"/>
      </rPr>
      <t>(</t>
    </r>
    <r>
      <rPr>
        <sz val="9"/>
        <rFont val="宋体"/>
        <charset val="0"/>
      </rPr>
      <t>务子田村、塘坝村、务子田村、金台子村</t>
    </r>
    <r>
      <rPr>
        <sz val="9"/>
        <rFont val="Times New Roman"/>
        <charset val="0"/>
      </rPr>
      <t>)</t>
    </r>
    <r>
      <rPr>
        <sz val="9"/>
        <rFont val="宋体"/>
        <charset val="0"/>
      </rPr>
      <t>，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个福田街社区</t>
    </r>
  </si>
  <si>
    <t>质量指标</t>
  </si>
  <si>
    <t>2023年全镇基层治理工作</t>
  </si>
  <si>
    <t>2023年全镇4个村、1个社区基层治理工作完成率100%</t>
  </si>
  <si>
    <t>时效指标</t>
  </si>
  <si>
    <t>基层治理完成时间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</si>
  <si>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1-12</t>
    </r>
    <r>
      <rPr>
        <sz val="9"/>
        <rFont val="宋体"/>
        <charset val="0"/>
      </rPr>
      <t>月</t>
    </r>
  </si>
  <si>
    <t>成本指标</t>
  </si>
  <si>
    <t>2023年基层公益设施管护制度推进基层治理补助资金经费保障</t>
  </si>
  <si>
    <t>738000元</t>
  </si>
  <si>
    <t>项目效益</t>
  </si>
  <si>
    <t>社会效益指标</t>
  </si>
  <si>
    <t>2023年全镇基层治理工作质量</t>
  </si>
  <si>
    <t>保障全镇2023年4个村，1社区及乡镇日常工作的正常开展，保障及时支付基层治理各项费用支出及工作顺利开展，推进行镇、村、社区乡村环境治理、道路养护、水利工程管护、基层党建群团、文化旅游设施维护、基层治理集市管理、公共厕所和乡村污水处理等各项工作顺利开展，提升我镇基层治理工作质量</t>
  </si>
  <si>
    <t>满意度指标</t>
  </si>
  <si>
    <t>服务对象满意度指标</t>
  </si>
  <si>
    <t>党委、政府及群众</t>
  </si>
  <si>
    <t xml:space="preserve"> 满意度≥95%</t>
  </si>
  <si>
    <t>表6-2</t>
  </si>
  <si>
    <t>( 2023  年度)</t>
  </si>
  <si>
    <t>非税收入自主安排</t>
  </si>
  <si>
    <t>保障我镇临聘人员工资、乡镇补贴、森林防灭火、消防经费、综治维稳等及弥补公用经费，保障我镇正常运转，保障2023年武装工作顺利开展，用于武装部建设、物资储备、征兵工作、民兵点验工作等；保障我镇2023年群团工作顺利开展，促进群团工作的法制化、规范化、科学化。</t>
  </si>
  <si>
    <t>临聘、西部志愿者工作人员</t>
  </si>
  <si>
    <r>
      <rPr>
        <sz val="9"/>
        <rFont val="Times New Roman"/>
        <charset val="0"/>
      </rPr>
      <t>4</t>
    </r>
    <r>
      <rPr>
        <sz val="9"/>
        <rFont val="宋体"/>
        <charset val="0"/>
      </rPr>
      <t>人</t>
    </r>
  </si>
  <si>
    <t>在职及其他工作人员</t>
  </si>
  <si>
    <r>
      <rPr>
        <sz val="9"/>
        <rFont val="Times New Roman"/>
        <charset val="0"/>
      </rPr>
      <t>33</t>
    </r>
    <r>
      <rPr>
        <sz val="9"/>
        <rFont val="宋体"/>
        <charset val="0"/>
      </rPr>
      <t>人</t>
    </r>
  </si>
  <si>
    <t>组织适龄青年应征入伍及其他武装工作</t>
  </si>
  <si>
    <r>
      <rPr>
        <sz val="9"/>
        <rFont val="宋体"/>
        <charset val="0"/>
      </rPr>
      <t>组织</t>
    </r>
    <r>
      <rPr>
        <sz val="9"/>
        <rFont val="Times New Roman"/>
        <charset val="0"/>
      </rPr>
      <t>15</t>
    </r>
    <r>
      <rPr>
        <sz val="9"/>
        <rFont val="宋体"/>
        <charset val="0"/>
      </rPr>
      <t>名以上的适龄青年应征，保障其他武装工作正常开展</t>
    </r>
  </si>
  <si>
    <t>群团组织日常工作开展</t>
  </si>
  <si>
    <t>保障团委、妇联等群团组织工作的正常开展</t>
  </si>
  <si>
    <t>保障2023年临聘人员工资、乡镇补贴、森林防灭火经费、消防经费、综治维稳等及弥补公用经费等</t>
  </si>
  <si>
    <t>保障我镇临聘人员工资乡镇补贴、森林防灭火经费、消防经费、综治维稳等及弥补公用经费等，保障我镇正常运转</t>
  </si>
  <si>
    <t>保障2023年各类群团工作顺利开展，促进群团工作发展</t>
  </si>
  <si>
    <t xml:space="preserve">保障福田镇各类群团工作顺利开展，促进群团工作发展，提升福田镇文化生活水平 </t>
  </si>
  <si>
    <t>保障2023年度武装工作开展</t>
  </si>
  <si>
    <t>为做好2023年武装工作提供经费保障，为维护社会稳定提高经费保障。保质保量完成征兵工作任务，做好武装民兵的训练，做好物资储备，确保突发事件发生的应急工作，2023年等武装工作顺利圆满完成</t>
  </si>
  <si>
    <t>临聘人员工资及社会保险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</si>
  <si>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1-12</t>
    </r>
    <r>
      <rPr>
        <sz val="9"/>
        <rFont val="宋体"/>
        <charset val="0"/>
      </rPr>
      <t>月</t>
    </r>
    <r>
      <rPr>
        <sz val="9"/>
        <rFont val="Times New Roman"/>
        <charset val="0"/>
      </rPr>
      <t xml:space="preserve"> </t>
    </r>
  </si>
  <si>
    <t>全年群团组织日常工作开展</t>
  </si>
  <si>
    <t>临聘人员工资、西部志愿者及缴纳五险一金</t>
  </si>
  <si>
    <t>35万元</t>
  </si>
  <si>
    <t>保障乡镇补贴、森林防灭火经费、消防经费、综治维稳等及弥补公用经费，保障我镇正常运转乡镇日常运转等其他工作经费</t>
  </si>
  <si>
    <t>22万元</t>
  </si>
  <si>
    <t>武装工作经费</t>
  </si>
  <si>
    <t>3万元</t>
  </si>
  <si>
    <t>开展群团工作及开展活动经费</t>
  </si>
  <si>
    <t>10万元（其中宣传费5万、活动费用5万元）</t>
  </si>
  <si>
    <t>全面保障临聘人员等工作经费</t>
  </si>
  <si>
    <t>推进镇政府各项工作的顺利开展，政府正常运转，在公共服务、安全、宣传、建设、交通、应对各类突发事件工作中，人员配备更充沛，服务质量更好</t>
  </si>
  <si>
    <t>全面保障群团工作的开展</t>
  </si>
  <si>
    <t>全面推进工作顺利开展，保证全年群团工作顺利完成，在往年度基础上，有效提高工作水平，提升工作实效</t>
  </si>
  <si>
    <t>全面保障武装及征兵工作的开展</t>
  </si>
  <si>
    <t>全面推进工作顺利开展，保证全年征兵工作顺利完成，在往年度基础上，有效提高工作水平，提升工作实效</t>
  </si>
  <si>
    <t>党委、政府、基层武装部及群众满意度</t>
  </si>
  <si>
    <t xml:space="preserve">≥95% </t>
  </si>
  <si>
    <t>表6-3</t>
  </si>
  <si>
    <t>乡镇党代表、人大代表会议费</t>
  </si>
  <si>
    <t>为福田镇党代会代表、人代会代表、村（社区）干部等人群提供会议保障，为全镇各项事务提供方向和动力，为辖区的和谐发展提供帮助和保障。把上级会议精神传达到各村（社区）组，为2023年工作顺利开展提供保障。</t>
  </si>
  <si>
    <t>全年召开各项工作会议次数</t>
  </si>
  <si>
    <r>
      <rPr>
        <sz val="9"/>
        <rFont val="宋体"/>
        <charset val="0"/>
      </rPr>
      <t>根据工作需要，及时召开党代会、人代会、三干会等会议，全年预计召开各种会议</t>
    </r>
    <r>
      <rPr>
        <sz val="9"/>
        <rFont val="Times New Roman"/>
        <charset val="0"/>
      </rPr>
      <t>10</t>
    </r>
    <r>
      <rPr>
        <sz val="9"/>
        <rFont val="宋体"/>
        <charset val="0"/>
      </rPr>
      <t>次以上</t>
    </r>
  </si>
  <si>
    <t>按要求定期召开各类会议</t>
  </si>
  <si>
    <t>保障2023年1-12月各类会议顺利召开，把上级会议精神传达到各村（社区）组，把本年度工作安排完成，为各类会议顺利召开提供物资保障，为2022年工作顺利开展提供保障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</si>
  <si>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年全年召开各项工作会议</t>
    </r>
  </si>
  <si>
    <t>会议经费保障</t>
  </si>
  <si>
    <t>43050元</t>
  </si>
  <si>
    <t>各项会议顺利开展</t>
  </si>
  <si>
    <t>党代会、人代会、三干会等各类会议的顺利召开，会议精神及时传达、推进及安排各项工作，提高了党代表、人代表、三职干部的工作效率，促进了乡镇发展建设</t>
  </si>
  <si>
    <t>各参会人员、参会代表满意度</t>
  </si>
  <si>
    <t xml:space="preserve"> ≥95% </t>
  </si>
  <si>
    <t>表6-4</t>
  </si>
  <si>
    <t xml:space="preserve">党代表、人大代表活动费 </t>
  </si>
  <si>
    <t>优化代表履职保障服务，丰富闭会期间代表活动，保障代表在大会闭会期间行使代表职责，为辖区各项事业发展提供指导意见和建议，督促代表意见建议办理。</t>
  </si>
  <si>
    <t>福田镇党代表、人大代表人数</t>
  </si>
  <si>
    <r>
      <rPr>
        <sz val="9"/>
        <rFont val="宋体"/>
        <charset val="0"/>
      </rPr>
      <t>党代表</t>
    </r>
    <r>
      <rPr>
        <sz val="9"/>
        <rFont val="Times New Roman"/>
        <charset val="0"/>
      </rPr>
      <t>59</t>
    </r>
    <r>
      <rPr>
        <sz val="9"/>
        <rFont val="宋体"/>
        <charset val="0"/>
      </rPr>
      <t>人，人大代表</t>
    </r>
    <r>
      <rPr>
        <sz val="9"/>
        <rFont val="Times New Roman"/>
        <charset val="0"/>
      </rPr>
      <t>47</t>
    </r>
    <r>
      <rPr>
        <sz val="9"/>
        <rFont val="宋体"/>
        <charset val="0"/>
      </rPr>
      <t>人，共计</t>
    </r>
    <r>
      <rPr>
        <sz val="9"/>
        <rFont val="Times New Roman"/>
        <charset val="0"/>
      </rPr>
      <t>106</t>
    </r>
    <r>
      <rPr>
        <sz val="9"/>
        <rFont val="宋体"/>
        <charset val="0"/>
      </rPr>
      <t>人</t>
    </r>
  </si>
  <si>
    <r>
      <rPr>
        <sz val="9"/>
        <rFont val="宋体"/>
        <charset val="0"/>
      </rPr>
      <t>党代表、人大代表每年开展活动情况</t>
    </r>
    <r>
      <rPr>
        <sz val="9"/>
        <rFont val="Times New Roman"/>
        <charset val="0"/>
      </rPr>
      <t xml:space="preserve"> </t>
    </r>
  </si>
  <si>
    <r>
      <rPr>
        <sz val="9"/>
        <rFont val="宋体"/>
        <charset val="0"/>
      </rPr>
      <t>由党委、政府组织党代表、人大代表开展活动，原则上每年活动不少于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次</t>
    </r>
  </si>
  <si>
    <t>党代表、人大代表履职情况</t>
  </si>
  <si>
    <t>推动党代表、人大代表联系党员及群众的活动工作开展，保障代表在大会闭会期间行使代表职责，开展调研、收集群众反映的意见建议，依法监督代表提出的意见建议办理情况等活动</t>
  </si>
  <si>
    <r>
      <rPr>
        <sz val="9"/>
        <rFont val="宋体"/>
        <charset val="0"/>
      </rPr>
      <t>按照年度工作计划实施</t>
    </r>
    <r>
      <rPr>
        <sz val="9"/>
        <rFont val="Times New Roman"/>
        <charset val="0"/>
      </rPr>
      <t>,</t>
    </r>
    <r>
      <rPr>
        <sz val="9"/>
        <rFont val="宋体"/>
        <charset val="0"/>
      </rPr>
      <t>党代表工作、人大代表工作顺利开展</t>
    </r>
  </si>
  <si>
    <t>镇党代表活动经费</t>
  </si>
  <si>
    <t xml:space="preserve">500元/人，合计29500元 </t>
  </si>
  <si>
    <t>镇人大代表活动经费</t>
  </si>
  <si>
    <t>500元/人，合计23500元</t>
  </si>
  <si>
    <t xml:space="preserve">保障党代表、人大代表联系党员及群众的活动开展 </t>
  </si>
  <si>
    <t>保障代表在大会闭会期间行使代表职责，推动党代表、人大代表联系党员及群众的活动开展，为辖区各项事业发展提供指导意见和建议，并进行监督执行情况，提升了党代表、人大代表的履职能力</t>
  </si>
  <si>
    <t xml:space="preserve">镇党代表、人大代表满意度 </t>
  </si>
  <si>
    <t>≥95%</t>
  </si>
  <si>
    <t>部门（单位）整体支出绩效目标申报表</t>
  </si>
  <si>
    <t>（2023年度）</t>
  </si>
  <si>
    <t>预算名称：</t>
  </si>
  <si>
    <t>预算情况（万元）</t>
  </si>
  <si>
    <t xml:space="preserve"> 年度财政拨款资金总额：</t>
  </si>
  <si>
    <t>财政资金</t>
  </si>
  <si>
    <t xml:space="preserve">     其中：人员类项目支出：</t>
  </si>
  <si>
    <t xml:space="preserve">           运转类项目支出：</t>
  </si>
  <si>
    <t xml:space="preserve">           其他运转类项目经费：</t>
  </si>
  <si>
    <t>年度主要任务及拟达到的目标</t>
  </si>
  <si>
    <t>年度主要任务内容及拟达到的目标</t>
  </si>
  <si>
    <t xml:space="preserve">主要任务：完成本镇、村、企业、党的建设和社区、村民委员会建设，负责指导、协调管理本镇各机关、事业单位的工作，做好本行政区域的城乡、村的规划、建设、管理工作等。拟达到的目标：1、保障福田镇在编人员25人、聘用2人、西部志愿者4人、社区借调3人、离退休人员14人的人员经费支出、正常办公和生活秩序等；2、围绕年初目标任务，扎实推进农村产业工作；3、立足服务民生，提高民生服务质量。一是完善工作制度，发挥政府职能。二是优化服务流程。三是注重管理质量，切实做好各类涉农建设项目；4、加大管理力度，强化依法行政能力。5、加强综合治理，维护社会稳定，妥善处理突发性、群体性事件，调节和处理好各种利益矛盾和纠纷；6、贯彻落实民生工程，开展好社会治安综合治理、安全生产、精准扶贫等工作，让人民生活水平不断提高，社会公众满意程度普遍提升。                                                      </t>
  </si>
  <si>
    <t>绩
效
指
标</t>
  </si>
  <si>
    <t>一级
指标</t>
  </si>
  <si>
    <t>基本经费</t>
  </si>
  <si>
    <t>保障在职人员34人(在编25人、聘用2人、西部志愿者4人、社区借调3人)，退休人员14人的正常生活秩序</t>
  </si>
  <si>
    <t>基本满足在职人员和离退休的正常办公、生活要求</t>
  </si>
  <si>
    <t>完成2023年1-12月各项资金支出进度要求，保障工资薪金按时发放及保障单位各项工作顺利开展，维持政府各基本运转</t>
  </si>
  <si>
    <t>基本支出733.24万元，其中：人员经费654.88万元，公用经费78.36万元</t>
  </si>
  <si>
    <t>项目经费</t>
  </si>
  <si>
    <t>体制保障项目3个，自主安排项目1个，共计4个项目</t>
  </si>
  <si>
    <t>时效时间内保质保量完成各项目，促进乡、村经济社会有序发展及日常工作正常运转</t>
  </si>
  <si>
    <t>按照工作计划，完成年内项目组织管理任务，确保各类项目按计划有效实施</t>
  </si>
  <si>
    <t>体制保障项目合计支出118.41万元</t>
  </si>
  <si>
    <t>效果指标</t>
  </si>
  <si>
    <t>全镇日常工作能正常运转，经济社会有序发展，提高全镇干部自觉履职的积极性，确保为全镇民群众办实事、做好事、解难事等需要的支出，保障社会和谐稳定，确保资金使用效率，保障各项工作进展顺利</t>
  </si>
  <si>
    <t>生态效益指标</t>
  </si>
  <si>
    <t>通过项目的实施，切实改善人居环境，不断完善和提升基础设施功能,筑牢“产业兴旺”基础，持续推进幸福美丽新村建设，打造“生态宜居”环境，加强社会治理，推进乡风文明，实现生活富裕目标</t>
  </si>
  <si>
    <t>可持续影响指标</t>
  </si>
  <si>
    <t>体现政策导向，保障单位正常运转、工作平稳推进</t>
  </si>
  <si>
    <t>机关干部职工满意度≥95%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</si>
</sst>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方正黑体简体"/>
      <charset val="134"/>
    </font>
    <font>
      <b/>
      <sz val="15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9" fillId="17" borderId="3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2" borderId="27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11" borderId="26" applyNumberFormat="0" applyAlignment="0" applyProtection="0">
      <alignment vertical="center"/>
    </xf>
    <xf numFmtId="0" fontId="42" fillId="11" borderId="30" applyNumberFormat="0" applyAlignment="0" applyProtection="0">
      <alignment vertical="center"/>
    </xf>
    <xf numFmtId="0" fontId="24" fillId="5" borderId="24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" fillId="0" borderId="0"/>
  </cellStyleXfs>
  <cellXfs count="17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9" xfId="49" applyFont="1" applyFill="1" applyBorder="1" applyAlignment="1">
      <alignment horizontal="left" vertical="center" wrapText="1"/>
    </xf>
    <xf numFmtId="0" fontId="3" fillId="0" borderId="10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6" fillId="0" borderId="11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0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10" fillId="0" borderId="9" xfId="0" applyNumberFormat="1" applyFont="1" applyFill="1" applyBorder="1" applyAlignment="1" applyProtection="1">
      <alignment vertical="center" wrapText="1"/>
    </xf>
    <xf numFmtId="49" fontId="8" fillId="0" borderId="2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0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5" fillId="0" borderId="14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4" fontId="13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1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4" fillId="0" borderId="12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14" xfId="0" applyFont="1" applyFill="1" applyBorder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 wrapText="1"/>
    </xf>
    <xf numFmtId="0" fontId="11" fillId="0" borderId="12" xfId="0" applyFont="1" applyFill="1" applyBorder="1">
      <alignment vertical="center"/>
    </xf>
    <xf numFmtId="0" fontId="13" fillId="0" borderId="2" xfId="0" applyFont="1" applyFill="1" applyBorder="1" applyAlignment="1">
      <alignment horizontal="left" vertical="center"/>
    </xf>
    <xf numFmtId="4" fontId="13" fillId="0" borderId="2" xfId="0" applyNumberFormat="1" applyFont="1" applyFill="1" applyBorder="1" applyAlignment="1">
      <alignment horizontal="left" vertical="center"/>
    </xf>
    <xf numFmtId="0" fontId="11" fillId="0" borderId="13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>
      <alignment vertical="center"/>
    </xf>
    <xf numFmtId="0" fontId="4" fillId="0" borderId="18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5" fillId="0" borderId="11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left" vertical="center"/>
    </xf>
    <xf numFmtId="0" fontId="14" fillId="0" borderId="18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5" fillId="0" borderId="12" xfId="0" applyFont="1" applyFill="1" applyBorder="1">
      <alignment vertical="center"/>
    </xf>
    <xf numFmtId="0" fontId="14" fillId="0" borderId="11" xfId="0" applyFont="1" applyFill="1" applyBorder="1">
      <alignment vertical="center"/>
    </xf>
    <xf numFmtId="0" fontId="15" fillId="0" borderId="11" xfId="0" applyFont="1" applyFill="1" applyBorder="1" applyAlignment="1">
      <alignment horizontal="right" vertical="center"/>
    </xf>
    <xf numFmtId="0" fontId="14" fillId="0" borderId="12" xfId="0" applyFont="1" applyFill="1" applyBorder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4" fillId="0" borderId="18" xfId="0" applyFont="1" applyFill="1" applyBorder="1">
      <alignment vertical="center"/>
    </xf>
    <xf numFmtId="0" fontId="14" fillId="0" borderId="2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22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176" fontId="13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17" fillId="0" borderId="0" xfId="0" applyFont="1" applyFill="1">
      <alignment vertical="center"/>
    </xf>
    <xf numFmtId="0" fontId="6" fillId="0" borderId="12" xfId="0" applyFont="1" applyFill="1" applyBorder="1">
      <alignment vertical="center"/>
    </xf>
    <xf numFmtId="0" fontId="6" fillId="0" borderId="13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horizontal="center" vertical="center"/>
    </xf>
    <xf numFmtId="4" fontId="18" fillId="0" borderId="23" xfId="0" applyNumberFormat="1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9" sqref="A9"/>
    </sheetView>
  </sheetViews>
  <sheetFormatPr defaultColWidth="9" defaultRowHeight="14.25" outlineLevelRow="2"/>
  <cols>
    <col min="1" max="1" width="123.125" style="175" customWidth="1"/>
    <col min="2" max="16384" width="9" style="175"/>
  </cols>
  <sheetData>
    <row r="1" ht="137" customHeight="1" spans="1:1">
      <c r="A1" s="176" t="s">
        <v>0</v>
      </c>
    </row>
    <row r="2" ht="46.5" spans="1:1">
      <c r="A2" s="177" t="s">
        <v>1</v>
      </c>
    </row>
    <row r="3" ht="20.25" spans="1:1">
      <c r="A3" s="178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M12" sqref="M12"/>
    </sheetView>
  </sheetViews>
  <sheetFormatPr defaultColWidth="10" defaultRowHeight="13.5"/>
  <cols>
    <col min="1" max="1" width="1.53333333333333" customWidth="1"/>
    <col min="2" max="2" width="11.875" customWidth="1"/>
    <col min="3" max="3" width="30.3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4"/>
      <c r="B1" s="31"/>
      <c r="C1" s="85"/>
      <c r="D1" s="86"/>
      <c r="E1" s="86"/>
      <c r="F1" s="86"/>
      <c r="G1" s="86"/>
      <c r="H1" s="86"/>
      <c r="I1" s="99" t="s">
        <v>283</v>
      </c>
      <c r="J1" s="90"/>
    </row>
    <row r="2" ht="22.8" customHeight="1" spans="1:10">
      <c r="A2" s="84"/>
      <c r="B2" s="87" t="s">
        <v>284</v>
      </c>
      <c r="C2" s="87"/>
      <c r="D2" s="87"/>
      <c r="E2" s="87"/>
      <c r="F2" s="87"/>
      <c r="G2" s="87"/>
      <c r="H2" s="87"/>
      <c r="I2" s="87"/>
      <c r="J2" s="90" t="s">
        <v>4</v>
      </c>
    </row>
    <row r="3" ht="19.55" customHeight="1" spans="1:10">
      <c r="A3" s="88"/>
      <c r="B3" s="89" t="s">
        <v>6</v>
      </c>
      <c r="C3" s="89"/>
      <c r="D3" s="100"/>
      <c r="E3" s="100"/>
      <c r="F3" s="100"/>
      <c r="G3" s="100"/>
      <c r="H3" s="100"/>
      <c r="I3" s="100" t="s">
        <v>7</v>
      </c>
      <c r="J3" s="101"/>
    </row>
    <row r="4" ht="24.4" customHeight="1" spans="1:10">
      <c r="A4" s="90"/>
      <c r="B4" s="91" t="s">
        <v>285</v>
      </c>
      <c r="C4" s="91" t="s">
        <v>83</v>
      </c>
      <c r="D4" s="91" t="s">
        <v>286</v>
      </c>
      <c r="E4" s="91"/>
      <c r="F4" s="91"/>
      <c r="G4" s="91"/>
      <c r="H4" s="91"/>
      <c r="I4" s="91"/>
      <c r="J4" s="102"/>
    </row>
    <row r="5" ht="24.4" customHeight="1" spans="1:10">
      <c r="A5" s="92"/>
      <c r="B5" s="91"/>
      <c r="C5" s="91"/>
      <c r="D5" s="91" t="s">
        <v>60</v>
      </c>
      <c r="E5" s="106" t="s">
        <v>287</v>
      </c>
      <c r="F5" s="91" t="s">
        <v>288</v>
      </c>
      <c r="G5" s="91"/>
      <c r="H5" s="91"/>
      <c r="I5" s="91" t="s">
        <v>289</v>
      </c>
      <c r="J5" s="102"/>
    </row>
    <row r="6" ht="24.4" customHeight="1" spans="1:10">
      <c r="A6" s="92"/>
      <c r="B6" s="91"/>
      <c r="C6" s="91"/>
      <c r="D6" s="91"/>
      <c r="E6" s="106"/>
      <c r="F6" s="91" t="s">
        <v>167</v>
      </c>
      <c r="G6" s="91" t="s">
        <v>290</v>
      </c>
      <c r="H6" s="91" t="s">
        <v>291</v>
      </c>
      <c r="I6" s="91"/>
      <c r="J6" s="103"/>
    </row>
    <row r="7" ht="22.8" customHeight="1" spans="1:10">
      <c r="A7" s="93"/>
      <c r="B7" s="91"/>
      <c r="C7" s="91" t="s">
        <v>73</v>
      </c>
      <c r="D7" s="94">
        <v>215274</v>
      </c>
      <c r="E7" s="94"/>
      <c r="F7" s="94">
        <v>200000</v>
      </c>
      <c r="G7" s="94"/>
      <c r="H7" s="94">
        <v>200000</v>
      </c>
      <c r="I7" s="94">
        <v>15274</v>
      </c>
      <c r="J7" s="104"/>
    </row>
    <row r="8" ht="22.8" customHeight="1" spans="1:10">
      <c r="A8" s="93"/>
      <c r="B8" s="107"/>
      <c r="C8" s="108" t="s">
        <v>24</v>
      </c>
      <c r="D8" s="94">
        <v>215274</v>
      </c>
      <c r="E8" s="94"/>
      <c r="F8" s="94">
        <v>200000</v>
      </c>
      <c r="G8" s="94"/>
      <c r="H8" s="94">
        <v>200000</v>
      </c>
      <c r="I8" s="94">
        <v>15274</v>
      </c>
      <c r="J8" s="104"/>
    </row>
    <row r="9" ht="22.8" customHeight="1" spans="1:10">
      <c r="A9" s="93"/>
      <c r="B9" s="91" t="s">
        <v>74</v>
      </c>
      <c r="C9" s="91" t="s">
        <v>170</v>
      </c>
      <c r="D9" s="94">
        <v>215274</v>
      </c>
      <c r="E9" s="94"/>
      <c r="F9" s="94">
        <v>200000</v>
      </c>
      <c r="G9" s="94"/>
      <c r="H9" s="94">
        <v>200000</v>
      </c>
      <c r="I9" s="94">
        <v>15274</v>
      </c>
      <c r="J9" s="104"/>
    </row>
    <row r="10" ht="22.8" customHeight="1" spans="1:10">
      <c r="A10" s="93"/>
      <c r="B10" s="91"/>
      <c r="C10" s="91"/>
      <c r="D10" s="94"/>
      <c r="E10" s="94"/>
      <c r="F10" s="94"/>
      <c r="G10" s="94"/>
      <c r="H10" s="94"/>
      <c r="I10" s="94"/>
      <c r="J10" s="104"/>
    </row>
    <row r="11" ht="22.8" customHeight="1" spans="1:10">
      <c r="A11" s="93"/>
      <c r="B11" s="91"/>
      <c r="C11" s="91"/>
      <c r="D11" s="94"/>
      <c r="E11" s="94"/>
      <c r="F11" s="94"/>
      <c r="G11" s="94"/>
      <c r="H11" s="94"/>
      <c r="I11" s="94"/>
      <c r="J11" s="104"/>
    </row>
    <row r="12" ht="22.8" customHeight="1" spans="1:10">
      <c r="A12" s="93"/>
      <c r="B12" s="91"/>
      <c r="C12" s="91"/>
      <c r="D12" s="94"/>
      <c r="E12" s="94"/>
      <c r="F12" s="94"/>
      <c r="G12" s="94"/>
      <c r="H12" s="94"/>
      <c r="I12" s="94"/>
      <c r="J12" s="104"/>
    </row>
    <row r="13" ht="22.8" customHeight="1" spans="1:10">
      <c r="A13" s="93"/>
      <c r="B13" s="91"/>
      <c r="C13" s="91"/>
      <c r="D13" s="94"/>
      <c r="E13" s="94"/>
      <c r="F13" s="94"/>
      <c r="G13" s="94"/>
      <c r="H13" s="94"/>
      <c r="I13" s="94"/>
      <c r="J13" s="104"/>
    </row>
    <row r="14" ht="22.8" customHeight="1" spans="1:10">
      <c r="A14" s="93"/>
      <c r="B14" s="91"/>
      <c r="C14" s="91"/>
      <c r="D14" s="94"/>
      <c r="E14" s="94"/>
      <c r="F14" s="94"/>
      <c r="G14" s="94"/>
      <c r="H14" s="94"/>
      <c r="I14" s="94"/>
      <c r="J14" s="104"/>
    </row>
    <row r="15" ht="22.8" customHeight="1" spans="1:10">
      <c r="A15" s="93"/>
      <c r="B15" s="91"/>
      <c r="C15" s="91"/>
      <c r="D15" s="94"/>
      <c r="E15" s="94"/>
      <c r="F15" s="94"/>
      <c r="G15" s="94"/>
      <c r="H15" s="94"/>
      <c r="I15" s="94"/>
      <c r="J15" s="104"/>
    </row>
    <row r="16" ht="22.8" customHeight="1" spans="1:10">
      <c r="A16" s="93"/>
      <c r="B16" s="91"/>
      <c r="C16" s="91"/>
      <c r="D16" s="94"/>
      <c r="E16" s="94"/>
      <c r="F16" s="94"/>
      <c r="G16" s="94"/>
      <c r="H16" s="94"/>
      <c r="I16" s="94"/>
      <c r="J16" s="10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4"/>
      <c r="B1" s="31" t="s">
        <v>292</v>
      </c>
      <c r="C1" s="31"/>
      <c r="D1" s="31"/>
      <c r="E1" s="85"/>
      <c r="F1" s="85"/>
      <c r="G1" s="86"/>
      <c r="H1" s="86"/>
      <c r="I1" s="99" t="s">
        <v>293</v>
      </c>
      <c r="J1" s="90"/>
    </row>
    <row r="2" ht="22.8" customHeight="1" spans="1:10">
      <c r="A2" s="84"/>
      <c r="B2" s="87" t="s">
        <v>294</v>
      </c>
      <c r="C2" s="87"/>
      <c r="D2" s="87"/>
      <c r="E2" s="87"/>
      <c r="F2" s="87"/>
      <c r="G2" s="87"/>
      <c r="H2" s="87"/>
      <c r="I2" s="87"/>
      <c r="J2" s="90" t="s">
        <v>4</v>
      </c>
    </row>
    <row r="3" ht="19.55" customHeight="1" spans="1:10">
      <c r="A3" s="88"/>
      <c r="B3" s="89" t="s">
        <v>6</v>
      </c>
      <c r="C3" s="89"/>
      <c r="D3" s="89"/>
      <c r="E3" s="89"/>
      <c r="F3" s="89"/>
      <c r="G3" s="88"/>
      <c r="H3" s="88"/>
      <c r="I3" s="100" t="s">
        <v>7</v>
      </c>
      <c r="J3" s="101"/>
    </row>
    <row r="4" ht="24.4" customHeight="1" spans="1:10">
      <c r="A4" s="90"/>
      <c r="B4" s="91" t="s">
        <v>10</v>
      </c>
      <c r="C4" s="91"/>
      <c r="D4" s="91"/>
      <c r="E4" s="91"/>
      <c r="F4" s="91"/>
      <c r="G4" s="91" t="s">
        <v>295</v>
      </c>
      <c r="H4" s="91"/>
      <c r="I4" s="91"/>
      <c r="J4" s="102"/>
    </row>
    <row r="5" ht="24.4" customHeight="1" spans="1:10">
      <c r="A5" s="92"/>
      <c r="B5" s="91" t="s">
        <v>82</v>
      </c>
      <c r="C5" s="91"/>
      <c r="D5" s="91"/>
      <c r="E5" s="91" t="s">
        <v>71</v>
      </c>
      <c r="F5" s="91" t="s">
        <v>83</v>
      </c>
      <c r="G5" s="91" t="s">
        <v>60</v>
      </c>
      <c r="H5" s="91" t="s">
        <v>78</v>
      </c>
      <c r="I5" s="91" t="s">
        <v>79</v>
      </c>
      <c r="J5" s="102"/>
    </row>
    <row r="6" ht="24.4" customHeight="1" spans="1:10">
      <c r="A6" s="92"/>
      <c r="B6" s="91" t="s">
        <v>84</v>
      </c>
      <c r="C6" s="91" t="s">
        <v>85</v>
      </c>
      <c r="D6" s="91" t="s">
        <v>86</v>
      </c>
      <c r="E6" s="91"/>
      <c r="F6" s="91"/>
      <c r="G6" s="91"/>
      <c r="H6" s="91"/>
      <c r="I6" s="91"/>
      <c r="J6" s="103"/>
    </row>
    <row r="7" ht="24.4" customHeight="1" spans="1:10">
      <c r="A7" s="92"/>
      <c r="B7" s="91"/>
      <c r="C7" s="91"/>
      <c r="D7" s="91"/>
      <c r="E7" s="91"/>
      <c r="F7" s="91" t="s">
        <v>296</v>
      </c>
      <c r="G7" s="91"/>
      <c r="H7" s="91"/>
      <c r="I7" s="91"/>
      <c r="J7" s="103"/>
    </row>
    <row r="8" ht="24.4" customHeight="1" spans="1:10">
      <c r="A8" s="92"/>
      <c r="B8" s="91"/>
      <c r="C8" s="91"/>
      <c r="D8" s="91"/>
      <c r="E8" s="91"/>
      <c r="F8" s="91"/>
      <c r="G8" s="91"/>
      <c r="H8" s="91"/>
      <c r="I8" s="91"/>
      <c r="J8" s="103"/>
    </row>
    <row r="9" ht="22.8" customHeight="1" spans="1:10">
      <c r="A9" s="93"/>
      <c r="B9" s="91"/>
      <c r="C9" s="91"/>
      <c r="D9" s="91"/>
      <c r="E9" s="91" t="s">
        <v>285</v>
      </c>
      <c r="F9" s="91" t="s">
        <v>72</v>
      </c>
      <c r="G9" s="94"/>
      <c r="H9" s="94"/>
      <c r="I9" s="94"/>
      <c r="J9" s="104"/>
    </row>
    <row r="10" customFormat="1" ht="22.8" customHeight="1" spans="1:10">
      <c r="A10" s="93"/>
      <c r="B10" s="91"/>
      <c r="C10" s="91"/>
      <c r="D10" s="91"/>
      <c r="E10" s="91"/>
      <c r="F10" s="91"/>
      <c r="G10" s="94"/>
      <c r="H10" s="94"/>
      <c r="I10" s="94"/>
      <c r="J10" s="104"/>
    </row>
    <row r="11" customFormat="1" ht="22.8" customHeight="1" spans="1:10">
      <c r="A11" s="93"/>
      <c r="B11" s="91"/>
      <c r="C11" s="91"/>
      <c r="D11" s="91"/>
      <c r="E11" s="91"/>
      <c r="F11" s="91"/>
      <c r="G11" s="94"/>
      <c r="H11" s="94"/>
      <c r="I11" s="94"/>
      <c r="J11" s="104"/>
    </row>
    <row r="12" customFormat="1" ht="22.8" customHeight="1" spans="1:10">
      <c r="A12" s="93"/>
      <c r="B12" s="91"/>
      <c r="C12" s="91"/>
      <c r="D12" s="91"/>
      <c r="E12" s="91"/>
      <c r="F12" s="91"/>
      <c r="G12" s="94"/>
      <c r="H12" s="94"/>
      <c r="I12" s="94"/>
      <c r="J12" s="104"/>
    </row>
    <row r="13" ht="22.8" customHeight="1" spans="1:10">
      <c r="A13" s="93"/>
      <c r="B13" s="91"/>
      <c r="C13" s="91"/>
      <c r="D13" s="91"/>
      <c r="E13" s="91"/>
      <c r="F13" s="91"/>
      <c r="G13" s="94"/>
      <c r="H13" s="94"/>
      <c r="I13" s="94"/>
      <c r="J13" s="104"/>
    </row>
    <row r="14" customFormat="1" ht="22.8" customHeight="1" spans="1:10">
      <c r="A14" s="93"/>
      <c r="B14" s="91"/>
      <c r="C14" s="91"/>
      <c r="D14" s="91"/>
      <c r="E14" s="91"/>
      <c r="F14" s="91"/>
      <c r="G14" s="94"/>
      <c r="H14" s="94"/>
      <c r="I14" s="94"/>
      <c r="J14" s="104"/>
    </row>
    <row r="15" customFormat="1" ht="22.8" customHeight="1" spans="1:10">
      <c r="A15" s="93"/>
      <c r="B15" s="91"/>
      <c r="C15" s="91"/>
      <c r="D15" s="91"/>
      <c r="E15" s="91"/>
      <c r="F15" s="91"/>
      <c r="G15" s="94"/>
      <c r="H15" s="94"/>
      <c r="I15" s="94"/>
      <c r="J15" s="104"/>
    </row>
    <row r="16" ht="22.8" customHeight="1" spans="1:10">
      <c r="A16" s="93"/>
      <c r="B16" s="91"/>
      <c r="C16" s="91"/>
      <c r="D16" s="91"/>
      <c r="E16" s="91"/>
      <c r="F16" s="91"/>
      <c r="G16" s="94"/>
      <c r="H16" s="94"/>
      <c r="I16" s="94"/>
      <c r="J16" s="104"/>
    </row>
    <row r="17" ht="22.8" customHeight="1" spans="1:10">
      <c r="A17" s="93"/>
      <c r="B17" s="91"/>
      <c r="C17" s="91"/>
      <c r="D17" s="91"/>
      <c r="E17" s="91"/>
      <c r="F17" s="91"/>
      <c r="G17" s="94"/>
      <c r="H17" s="94"/>
      <c r="I17" s="94"/>
      <c r="J17" s="10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4"/>
      <c r="B1" s="31"/>
      <c r="C1" s="85"/>
      <c r="D1" s="86"/>
      <c r="E1" s="86"/>
      <c r="F1" s="86"/>
      <c r="G1" s="86"/>
      <c r="H1" s="86"/>
      <c r="I1" s="99" t="s">
        <v>297</v>
      </c>
      <c r="J1" s="90"/>
    </row>
    <row r="2" ht="22.8" customHeight="1" spans="1:10">
      <c r="A2" s="84"/>
      <c r="B2" s="87" t="s">
        <v>298</v>
      </c>
      <c r="C2" s="87"/>
      <c r="D2" s="87"/>
      <c r="E2" s="87"/>
      <c r="F2" s="87"/>
      <c r="G2" s="87"/>
      <c r="H2" s="87"/>
      <c r="I2" s="87"/>
      <c r="J2" s="90" t="s">
        <v>4</v>
      </c>
    </row>
    <row r="3" ht="19.55" customHeight="1" spans="1:10">
      <c r="A3" s="88"/>
      <c r="B3" s="89" t="s">
        <v>6</v>
      </c>
      <c r="C3" s="89"/>
      <c r="D3" s="100"/>
      <c r="E3" s="100"/>
      <c r="F3" s="100"/>
      <c r="G3" s="100"/>
      <c r="H3" s="100"/>
      <c r="I3" s="100" t="s">
        <v>7</v>
      </c>
      <c r="J3" s="101"/>
    </row>
    <row r="4" ht="24.4" customHeight="1" spans="1:10">
      <c r="A4" s="90"/>
      <c r="B4" s="91" t="s">
        <v>285</v>
      </c>
      <c r="C4" s="91" t="s">
        <v>83</v>
      </c>
      <c r="D4" s="91" t="s">
        <v>286</v>
      </c>
      <c r="E4" s="91"/>
      <c r="F4" s="91"/>
      <c r="G4" s="91"/>
      <c r="H4" s="91"/>
      <c r="I4" s="91"/>
      <c r="J4" s="102"/>
    </row>
    <row r="5" ht="24.4" customHeight="1" spans="1:10">
      <c r="A5" s="92"/>
      <c r="B5" s="91"/>
      <c r="C5" s="91"/>
      <c r="D5" s="91" t="s">
        <v>60</v>
      </c>
      <c r="E5" s="106" t="s">
        <v>287</v>
      </c>
      <c r="F5" s="91" t="s">
        <v>288</v>
      </c>
      <c r="G5" s="91"/>
      <c r="H5" s="91"/>
      <c r="I5" s="91" t="s">
        <v>289</v>
      </c>
      <c r="J5" s="102"/>
    </row>
    <row r="6" ht="24.4" customHeight="1" spans="1:10">
      <c r="A6" s="92"/>
      <c r="B6" s="91"/>
      <c r="C6" s="91"/>
      <c r="D6" s="91"/>
      <c r="E6" s="106"/>
      <c r="F6" s="91" t="s">
        <v>167</v>
      </c>
      <c r="G6" s="91" t="s">
        <v>290</v>
      </c>
      <c r="H6" s="91" t="s">
        <v>291</v>
      </c>
      <c r="I6" s="91"/>
      <c r="J6" s="103"/>
    </row>
    <row r="7" ht="22.8" customHeight="1" spans="1:10">
      <c r="A7" s="93"/>
      <c r="B7" s="91"/>
      <c r="C7" s="91" t="s">
        <v>73</v>
      </c>
      <c r="D7" s="94"/>
      <c r="E7" s="94"/>
      <c r="F7" s="94"/>
      <c r="G7" s="94"/>
      <c r="H7" s="94"/>
      <c r="I7" s="94"/>
      <c r="J7" s="104"/>
    </row>
    <row r="8" ht="22.8" customHeight="1" spans="1:10">
      <c r="A8" s="93"/>
      <c r="B8" s="91"/>
      <c r="C8" s="91"/>
      <c r="D8" s="94"/>
      <c r="E8" s="94"/>
      <c r="F8" s="94"/>
      <c r="G8" s="94"/>
      <c r="H8" s="94"/>
      <c r="I8" s="94"/>
      <c r="J8" s="104"/>
    </row>
    <row r="9" ht="22.8" customHeight="1" spans="1:10">
      <c r="A9" s="93"/>
      <c r="B9" s="91"/>
      <c r="C9" s="91"/>
      <c r="D9" s="94"/>
      <c r="E9" s="94"/>
      <c r="F9" s="94"/>
      <c r="G9" s="94"/>
      <c r="H9" s="94"/>
      <c r="I9" s="94"/>
      <c r="J9" s="104"/>
    </row>
    <row r="10" ht="22.8" customHeight="1" spans="1:10">
      <c r="A10" s="93"/>
      <c r="B10" s="91"/>
      <c r="C10" s="91"/>
      <c r="D10" s="94"/>
      <c r="E10" s="94"/>
      <c r="F10" s="94"/>
      <c r="G10" s="94"/>
      <c r="H10" s="94"/>
      <c r="I10" s="94"/>
      <c r="J10" s="104"/>
    </row>
    <row r="11" ht="22.8" customHeight="1" spans="1:10">
      <c r="A11" s="93"/>
      <c r="B11" s="91"/>
      <c r="C11" s="91" t="s">
        <v>60</v>
      </c>
      <c r="D11" s="94"/>
      <c r="E11" s="94"/>
      <c r="F11" s="94"/>
      <c r="G11" s="94"/>
      <c r="H11" s="94"/>
      <c r="I11" s="94"/>
      <c r="J11" s="104"/>
    </row>
    <row r="12" ht="22.8" customHeight="1" spans="1:10">
      <c r="A12" s="93"/>
      <c r="B12" s="107" t="s">
        <v>285</v>
      </c>
      <c r="C12" s="107" t="s">
        <v>72</v>
      </c>
      <c r="D12" s="94"/>
      <c r="E12" s="94"/>
      <c r="F12" s="94"/>
      <c r="G12" s="94"/>
      <c r="H12" s="94"/>
      <c r="I12" s="94"/>
      <c r="J12" s="104"/>
    </row>
    <row r="13" ht="22.8" customHeight="1" spans="1:10">
      <c r="A13" s="93"/>
      <c r="B13" s="91"/>
      <c r="C13" s="91"/>
      <c r="D13" s="94"/>
      <c r="E13" s="94"/>
      <c r="F13" s="94"/>
      <c r="G13" s="94"/>
      <c r="H13" s="94"/>
      <c r="I13" s="94"/>
      <c r="J13" s="104"/>
    </row>
    <row r="14" ht="22.8" customHeight="1" spans="1:10">
      <c r="A14" s="93"/>
      <c r="B14" s="91"/>
      <c r="C14" s="91"/>
      <c r="D14" s="94"/>
      <c r="E14" s="94"/>
      <c r="F14" s="94"/>
      <c r="G14" s="94"/>
      <c r="H14" s="94"/>
      <c r="I14" s="94"/>
      <c r="J14" s="104"/>
    </row>
    <row r="15" ht="22.8" customHeight="1" spans="1:10">
      <c r="A15" s="93"/>
      <c r="B15" s="91"/>
      <c r="C15" s="91"/>
      <c r="D15" s="94"/>
      <c r="E15" s="94"/>
      <c r="F15" s="94"/>
      <c r="G15" s="94"/>
      <c r="H15" s="94"/>
      <c r="I15" s="94"/>
      <c r="J15" s="104"/>
    </row>
    <row r="16" ht="22.8" customHeight="1" spans="1:10">
      <c r="A16" s="93"/>
      <c r="B16" s="91"/>
      <c r="C16" s="91"/>
      <c r="D16" s="94"/>
      <c r="E16" s="94"/>
      <c r="F16" s="94"/>
      <c r="G16" s="94"/>
      <c r="H16" s="94"/>
      <c r="I16" s="94"/>
      <c r="J16" s="104"/>
    </row>
    <row r="17" ht="22.8" customHeight="1" spans="1:10">
      <c r="A17" s="93"/>
      <c r="B17" s="91"/>
      <c r="C17" s="91"/>
      <c r="D17" s="94"/>
      <c r="E17" s="94"/>
      <c r="F17" s="94"/>
      <c r="G17" s="94"/>
      <c r="H17" s="94"/>
      <c r="I17" s="94"/>
      <c r="J17" s="10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84"/>
      <c r="B1" s="31" t="s">
        <v>299</v>
      </c>
      <c r="C1" s="31"/>
      <c r="D1" s="31"/>
      <c r="E1" s="85"/>
      <c r="F1" s="85"/>
      <c r="G1" s="86"/>
      <c r="H1" s="86"/>
      <c r="I1" s="99" t="s">
        <v>300</v>
      </c>
      <c r="J1" s="90"/>
    </row>
    <row r="2" ht="22.8" customHeight="1" spans="1:10">
      <c r="A2" s="84"/>
      <c r="B2" s="87" t="s">
        <v>301</v>
      </c>
      <c r="C2" s="87"/>
      <c r="D2" s="87"/>
      <c r="E2" s="87"/>
      <c r="F2" s="87"/>
      <c r="G2" s="87"/>
      <c r="H2" s="87"/>
      <c r="I2" s="87"/>
      <c r="J2" s="90" t="s">
        <v>4</v>
      </c>
    </row>
    <row r="3" ht="19.55" customHeight="1" spans="1:10">
      <c r="A3" s="88"/>
      <c r="B3" s="89" t="s">
        <v>6</v>
      </c>
      <c r="C3" s="89"/>
      <c r="D3" s="89"/>
      <c r="E3" s="89"/>
      <c r="F3" s="89"/>
      <c r="G3" s="88"/>
      <c r="H3" s="88"/>
      <c r="I3" s="100" t="s">
        <v>7</v>
      </c>
      <c r="J3" s="101"/>
    </row>
    <row r="4" ht="24.4" customHeight="1" spans="1:10">
      <c r="A4" s="90"/>
      <c r="B4" s="91" t="s">
        <v>10</v>
      </c>
      <c r="C4" s="91"/>
      <c r="D4" s="91"/>
      <c r="E4" s="91"/>
      <c r="F4" s="91"/>
      <c r="G4" s="91" t="s">
        <v>302</v>
      </c>
      <c r="H4" s="91"/>
      <c r="I4" s="91"/>
      <c r="J4" s="102"/>
    </row>
    <row r="5" ht="24.4" customHeight="1" spans="1:10">
      <c r="A5" s="92"/>
      <c r="B5" s="91" t="s">
        <v>82</v>
      </c>
      <c r="C5" s="91"/>
      <c r="D5" s="91"/>
      <c r="E5" s="91" t="s">
        <v>71</v>
      </c>
      <c r="F5" s="91" t="s">
        <v>83</v>
      </c>
      <c r="G5" s="91" t="s">
        <v>60</v>
      </c>
      <c r="H5" s="91" t="s">
        <v>78</v>
      </c>
      <c r="I5" s="91" t="s">
        <v>79</v>
      </c>
      <c r="J5" s="102"/>
    </row>
    <row r="6" ht="24.4" customHeight="1" spans="1:10">
      <c r="A6" s="92"/>
      <c r="B6" s="91" t="s">
        <v>84</v>
      </c>
      <c r="C6" s="91" t="s">
        <v>85</v>
      </c>
      <c r="D6" s="91" t="s">
        <v>86</v>
      </c>
      <c r="E6" s="91"/>
      <c r="F6" s="91"/>
      <c r="G6" s="91"/>
      <c r="H6" s="91"/>
      <c r="I6" s="91"/>
      <c r="J6" s="103"/>
    </row>
    <row r="7" ht="22.8" customHeight="1" spans="1:10">
      <c r="A7" s="93"/>
      <c r="B7" s="91"/>
      <c r="C7" s="91"/>
      <c r="D7" s="91"/>
      <c r="E7" s="91"/>
      <c r="F7" s="91" t="s">
        <v>73</v>
      </c>
      <c r="G7" s="94"/>
      <c r="H7" s="94"/>
      <c r="I7" s="94"/>
      <c r="J7" s="104"/>
    </row>
    <row r="8" ht="22.8" customHeight="1" spans="1:10">
      <c r="A8" s="92"/>
      <c r="B8" s="95"/>
      <c r="C8" s="95"/>
      <c r="D8" s="95"/>
      <c r="E8" s="95" t="s">
        <v>285</v>
      </c>
      <c r="F8" s="95" t="s">
        <v>303</v>
      </c>
      <c r="G8" s="96"/>
      <c r="H8" s="96"/>
      <c r="I8" s="96"/>
      <c r="J8" s="102"/>
    </row>
    <row r="9" ht="22.8" customHeight="1" spans="1:10">
      <c r="A9" s="92"/>
      <c r="B9" s="95"/>
      <c r="C9" s="95"/>
      <c r="D9" s="95"/>
      <c r="E9" s="91"/>
      <c r="F9" s="95"/>
      <c r="G9" s="96"/>
      <c r="H9" s="96"/>
      <c r="I9" s="96"/>
      <c r="J9" s="102"/>
    </row>
    <row r="10" ht="22.8" customHeight="1" spans="1:10">
      <c r="A10" s="92"/>
      <c r="B10" s="95"/>
      <c r="C10" s="95"/>
      <c r="D10" s="95"/>
      <c r="E10" s="95"/>
      <c r="F10" s="95"/>
      <c r="G10" s="96"/>
      <c r="H10" s="96"/>
      <c r="I10" s="96"/>
      <c r="J10" s="102"/>
    </row>
    <row r="11" ht="22.8" customHeight="1" spans="1:10">
      <c r="A11" s="92"/>
      <c r="B11" s="95"/>
      <c r="C11" s="95"/>
      <c r="D11" s="95"/>
      <c r="E11" s="95"/>
      <c r="F11" s="95"/>
      <c r="G11" s="96"/>
      <c r="H11" s="96"/>
      <c r="I11" s="96"/>
      <c r="J11" s="102"/>
    </row>
    <row r="12" ht="22.8" customHeight="1" spans="1:10">
      <c r="A12" s="92"/>
      <c r="B12" s="95"/>
      <c r="C12" s="95"/>
      <c r="D12" s="95"/>
      <c r="E12" s="95"/>
      <c r="F12" s="95"/>
      <c r="G12" s="96"/>
      <c r="H12" s="96"/>
      <c r="I12" s="96"/>
      <c r="J12" s="102"/>
    </row>
    <row r="13" ht="22.8" customHeight="1" spans="1:10">
      <c r="A13" s="92"/>
      <c r="B13" s="95"/>
      <c r="C13" s="95"/>
      <c r="D13" s="95"/>
      <c r="E13" s="95"/>
      <c r="F13" s="95"/>
      <c r="G13" s="96"/>
      <c r="H13" s="96"/>
      <c r="I13" s="96"/>
      <c r="J13" s="102"/>
    </row>
    <row r="14" ht="22.8" customHeight="1" spans="1:10">
      <c r="A14" s="92"/>
      <c r="B14" s="95"/>
      <c r="C14" s="95"/>
      <c r="D14" s="95"/>
      <c r="E14" s="95"/>
      <c r="F14" s="95"/>
      <c r="G14" s="96"/>
      <c r="H14" s="96"/>
      <c r="I14" s="96"/>
      <c r="J14" s="102"/>
    </row>
    <row r="15" ht="22.8" customHeight="1" spans="1:10">
      <c r="A15" s="92"/>
      <c r="B15" s="95"/>
      <c r="C15" s="95"/>
      <c r="D15" s="95"/>
      <c r="E15" s="95"/>
      <c r="F15" s="95"/>
      <c r="G15" s="96"/>
      <c r="H15" s="96"/>
      <c r="I15" s="96"/>
      <c r="J15" s="102"/>
    </row>
    <row r="16" ht="22.8" customHeight="1" spans="1:10">
      <c r="A16" s="92"/>
      <c r="B16" s="95"/>
      <c r="C16" s="95"/>
      <c r="D16" s="95"/>
      <c r="E16" s="95"/>
      <c r="F16" s="95" t="s">
        <v>24</v>
      </c>
      <c r="G16" s="96"/>
      <c r="H16" s="96"/>
      <c r="I16" s="96"/>
      <c r="J16" s="102"/>
    </row>
    <row r="17" ht="22.8" customHeight="1" spans="1:10">
      <c r="A17" s="92"/>
      <c r="B17" s="95"/>
      <c r="C17" s="95"/>
      <c r="D17" s="95"/>
      <c r="E17" s="95"/>
      <c r="F17" s="95" t="s">
        <v>136</v>
      </c>
      <c r="G17" s="96"/>
      <c r="H17" s="96"/>
      <c r="I17" s="96"/>
      <c r="J17" s="103"/>
    </row>
    <row r="18" ht="9.75" customHeight="1" spans="1:10">
      <c r="A18" s="97"/>
      <c r="B18" s="98"/>
      <c r="C18" s="98"/>
      <c r="D18" s="98"/>
      <c r="E18" s="98"/>
      <c r="F18" s="97"/>
      <c r="G18" s="97"/>
      <c r="H18" s="97"/>
      <c r="I18" s="97"/>
      <c r="J18" s="10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="110" zoomScaleNormal="110" topLeftCell="A4" workbookViewId="0">
      <selection activeCell="F17" sqref="F17:I17"/>
    </sheetView>
  </sheetViews>
  <sheetFormatPr defaultColWidth="9" defaultRowHeight="13.5"/>
  <cols>
    <col min="1" max="1" width="9" style="1"/>
    <col min="2" max="2" width="9" style="32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9">
      <c r="A1" s="31"/>
      <c r="I1" s="1" t="s">
        <v>304</v>
      </c>
    </row>
    <row r="2" ht="19.5" spans="1:12">
      <c r="A2" s="33" t="s">
        <v>305</v>
      </c>
      <c r="B2" s="34"/>
      <c r="C2" s="34"/>
      <c r="D2" s="34"/>
      <c r="E2" s="34"/>
      <c r="F2" s="34"/>
      <c r="G2" s="34"/>
      <c r="H2" s="34"/>
      <c r="I2" s="62"/>
      <c r="J2" s="81"/>
      <c r="K2" s="81"/>
      <c r="L2" s="81"/>
    </row>
    <row r="3" spans="1:11">
      <c r="A3" s="35"/>
      <c r="B3" s="36"/>
      <c r="C3" s="35"/>
      <c r="D3" s="36"/>
      <c r="E3" s="36"/>
      <c r="F3" s="36"/>
      <c r="G3" s="36"/>
      <c r="H3" s="36"/>
      <c r="I3" s="63" t="s">
        <v>7</v>
      </c>
      <c r="J3" s="63"/>
      <c r="K3" s="63"/>
    </row>
    <row r="4" ht="25" customHeight="1" spans="1:12">
      <c r="A4" s="37" t="s">
        <v>306</v>
      </c>
      <c r="B4" s="37"/>
      <c r="C4" s="37"/>
      <c r="D4" s="37"/>
      <c r="E4" s="37"/>
      <c r="F4" s="37"/>
      <c r="G4" s="37"/>
      <c r="H4" s="37"/>
      <c r="I4" s="37"/>
      <c r="J4" s="82"/>
      <c r="K4" s="82"/>
      <c r="L4" s="82"/>
    </row>
    <row r="5" ht="25" customHeight="1" spans="1:12">
      <c r="A5" s="38" t="s">
        <v>307</v>
      </c>
      <c r="B5" s="39" t="s">
        <v>308</v>
      </c>
      <c r="C5" s="39"/>
      <c r="D5" s="39"/>
      <c r="E5" s="39"/>
      <c r="F5" s="39"/>
      <c r="G5" s="39"/>
      <c r="H5" s="39"/>
      <c r="I5" s="39"/>
      <c r="J5" s="83"/>
      <c r="K5" s="83"/>
      <c r="L5" s="83"/>
    </row>
    <row r="6" ht="25" customHeight="1" spans="1:12">
      <c r="A6" s="38" t="s">
        <v>309</v>
      </c>
      <c r="B6" s="39" t="s">
        <v>310</v>
      </c>
      <c r="C6" s="39"/>
      <c r="D6" s="39"/>
      <c r="E6" s="39"/>
      <c r="F6" s="39"/>
      <c r="G6" s="39"/>
      <c r="H6" s="39"/>
      <c r="I6" s="39"/>
      <c r="J6" s="83"/>
      <c r="K6" s="83"/>
      <c r="L6" s="83"/>
    </row>
    <row r="7" ht="25" customHeight="1" spans="1:12">
      <c r="A7" s="41" t="s">
        <v>311</v>
      </c>
      <c r="B7" s="42" t="s">
        <v>312</v>
      </c>
      <c r="C7" s="42"/>
      <c r="D7" s="42"/>
      <c r="E7" s="43">
        <v>738000</v>
      </c>
      <c r="F7" s="43"/>
      <c r="G7" s="43"/>
      <c r="H7" s="43"/>
      <c r="I7" s="43"/>
      <c r="J7" s="83"/>
      <c r="K7" s="83"/>
      <c r="L7" s="83"/>
    </row>
    <row r="8" ht="25" customHeight="1" spans="1:12">
      <c r="A8" s="44"/>
      <c r="B8" s="42" t="s">
        <v>313</v>
      </c>
      <c r="C8" s="42"/>
      <c r="D8" s="42"/>
      <c r="E8" s="43">
        <v>738000</v>
      </c>
      <c r="F8" s="43"/>
      <c r="G8" s="43"/>
      <c r="H8" s="43"/>
      <c r="I8" s="43"/>
      <c r="J8" s="83"/>
      <c r="K8" s="83"/>
      <c r="L8" s="83"/>
    </row>
    <row r="9" ht="25" customHeight="1" spans="1:12">
      <c r="A9" s="44"/>
      <c r="B9" s="42" t="s">
        <v>314</v>
      </c>
      <c r="C9" s="42"/>
      <c r="D9" s="42"/>
      <c r="E9" s="43"/>
      <c r="F9" s="43"/>
      <c r="G9" s="43"/>
      <c r="H9" s="43"/>
      <c r="I9" s="43"/>
      <c r="J9" s="83"/>
      <c r="K9" s="83"/>
      <c r="L9" s="83"/>
    </row>
    <row r="10" ht="25" customHeight="1" spans="1:12">
      <c r="A10" s="41" t="s">
        <v>315</v>
      </c>
      <c r="B10" s="46" t="s">
        <v>316</v>
      </c>
      <c r="C10" s="46"/>
      <c r="D10" s="46"/>
      <c r="E10" s="46"/>
      <c r="F10" s="46"/>
      <c r="G10" s="46"/>
      <c r="H10" s="46"/>
      <c r="I10" s="46"/>
      <c r="J10" s="83"/>
      <c r="K10" s="83"/>
      <c r="L10" s="83"/>
    </row>
    <row r="11" ht="25" customHeight="1" spans="1:12">
      <c r="A11" s="41"/>
      <c r="B11" s="46"/>
      <c r="C11" s="46"/>
      <c r="D11" s="46"/>
      <c r="E11" s="46"/>
      <c r="F11" s="46"/>
      <c r="G11" s="46"/>
      <c r="H11" s="46"/>
      <c r="I11" s="46"/>
      <c r="J11" s="83"/>
      <c r="K11" s="83"/>
      <c r="L11" s="83"/>
    </row>
    <row r="12" ht="25" customHeight="1" spans="1:12">
      <c r="A12" s="44" t="s">
        <v>317</v>
      </c>
      <c r="B12" s="38" t="s">
        <v>318</v>
      </c>
      <c r="C12" s="38" t="s">
        <v>319</v>
      </c>
      <c r="D12" s="42" t="s">
        <v>320</v>
      </c>
      <c r="E12" s="42"/>
      <c r="F12" s="42" t="s">
        <v>321</v>
      </c>
      <c r="G12" s="42"/>
      <c r="H12" s="42"/>
      <c r="I12" s="42"/>
      <c r="J12" s="83"/>
      <c r="K12" s="83"/>
      <c r="L12" s="83"/>
    </row>
    <row r="13" ht="25" customHeight="1" spans="1:12">
      <c r="A13" s="44"/>
      <c r="B13" s="44" t="s">
        <v>322</v>
      </c>
      <c r="C13" s="44" t="s">
        <v>323</v>
      </c>
      <c r="D13" s="70" t="s">
        <v>324</v>
      </c>
      <c r="E13" s="71"/>
      <c r="F13" s="71" t="s">
        <v>325</v>
      </c>
      <c r="G13" s="71"/>
      <c r="H13" s="71"/>
      <c r="I13" s="71"/>
      <c r="J13" s="83"/>
      <c r="K13" s="83"/>
      <c r="L13" s="83"/>
    </row>
    <row r="14" ht="38" customHeight="1" spans="1:9">
      <c r="A14" s="44"/>
      <c r="B14" s="44"/>
      <c r="C14" s="44" t="s">
        <v>326</v>
      </c>
      <c r="D14" s="70" t="s">
        <v>327</v>
      </c>
      <c r="E14" s="71"/>
      <c r="F14" s="72" t="s">
        <v>328</v>
      </c>
      <c r="G14" s="71"/>
      <c r="H14" s="71"/>
      <c r="I14" s="71"/>
    </row>
    <row r="15" ht="38" customHeight="1" spans="1:9">
      <c r="A15" s="44"/>
      <c r="B15" s="44"/>
      <c r="C15" s="44" t="s">
        <v>329</v>
      </c>
      <c r="D15" s="70" t="s">
        <v>330</v>
      </c>
      <c r="E15" s="71"/>
      <c r="F15" s="71" t="s">
        <v>331</v>
      </c>
      <c r="G15" s="71"/>
      <c r="H15" s="71"/>
      <c r="I15" s="71"/>
    </row>
    <row r="16" ht="38" customHeight="1" spans="1:9">
      <c r="A16" s="44"/>
      <c r="B16" s="44"/>
      <c r="C16" s="44" t="s">
        <v>332</v>
      </c>
      <c r="D16" s="70" t="s">
        <v>333</v>
      </c>
      <c r="E16" s="71"/>
      <c r="F16" s="72" t="s">
        <v>334</v>
      </c>
      <c r="G16" s="71"/>
      <c r="H16" s="71"/>
      <c r="I16" s="71"/>
    </row>
    <row r="17" ht="72" customHeight="1" spans="1:9">
      <c r="A17" s="44"/>
      <c r="B17" s="44" t="s">
        <v>335</v>
      </c>
      <c r="C17" s="41" t="s">
        <v>336</v>
      </c>
      <c r="D17" s="72" t="s">
        <v>337</v>
      </c>
      <c r="E17" s="71"/>
      <c r="F17" s="72" t="s">
        <v>338</v>
      </c>
      <c r="G17" s="71"/>
      <c r="H17" s="71"/>
      <c r="I17" s="71"/>
    </row>
    <row r="18" ht="38" customHeight="1" spans="1:9">
      <c r="A18" s="44"/>
      <c r="B18" s="44" t="s">
        <v>339</v>
      </c>
      <c r="C18" s="41" t="s">
        <v>340</v>
      </c>
      <c r="D18" s="72" t="s">
        <v>341</v>
      </c>
      <c r="E18" s="71"/>
      <c r="F18" s="72" t="s">
        <v>342</v>
      </c>
      <c r="G18" s="71"/>
      <c r="H18" s="71"/>
      <c r="I18" s="71"/>
    </row>
  </sheetData>
  <mergeCells count="3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0:A11"/>
    <mergeCell ref="A12:A18"/>
    <mergeCell ref="B13:B16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10" workbookViewId="0">
      <selection activeCell="F30" sqref="F30:I30"/>
    </sheetView>
  </sheetViews>
  <sheetFormatPr defaultColWidth="9" defaultRowHeight="13.5"/>
  <cols>
    <col min="1" max="1" width="10.125" customWidth="1"/>
    <col min="5" max="5" width="11.625" customWidth="1"/>
    <col min="9" max="9" width="12.875" customWidth="1"/>
  </cols>
  <sheetData>
    <row r="1" ht="14.25" spans="1:9">
      <c r="A1" s="31"/>
      <c r="B1" s="32"/>
      <c r="C1" s="1"/>
      <c r="D1" s="1"/>
      <c r="E1" s="1"/>
      <c r="F1" s="1"/>
      <c r="G1" s="1"/>
      <c r="H1" s="1"/>
      <c r="I1" s="1" t="s">
        <v>343</v>
      </c>
    </row>
    <row r="2" ht="19.5" spans="1:9">
      <c r="A2" s="33" t="s">
        <v>305</v>
      </c>
      <c r="B2" s="34"/>
      <c r="C2" s="34"/>
      <c r="D2" s="34"/>
      <c r="E2" s="34"/>
      <c r="F2" s="34"/>
      <c r="G2" s="34"/>
      <c r="H2" s="34"/>
      <c r="I2" s="62"/>
    </row>
    <row r="3" spans="1:9">
      <c r="A3" s="35"/>
      <c r="B3" s="36"/>
      <c r="C3" s="35"/>
      <c r="D3" s="36"/>
      <c r="E3" s="36"/>
      <c r="F3" s="36"/>
      <c r="G3" s="36"/>
      <c r="H3" s="36"/>
      <c r="I3" s="63" t="s">
        <v>7</v>
      </c>
    </row>
    <row r="4" spans="1:9">
      <c r="A4" s="37" t="s">
        <v>344</v>
      </c>
      <c r="B4" s="37"/>
      <c r="C4" s="37"/>
      <c r="D4" s="37"/>
      <c r="E4" s="37"/>
      <c r="F4" s="37"/>
      <c r="G4" s="37"/>
      <c r="H4" s="37"/>
      <c r="I4" s="37"/>
    </row>
    <row r="5" ht="34" customHeight="1" spans="1:9">
      <c r="A5" s="38" t="s">
        <v>307</v>
      </c>
      <c r="B5" s="39" t="s">
        <v>345</v>
      </c>
      <c r="C5" s="39"/>
      <c r="D5" s="39"/>
      <c r="E5" s="39"/>
      <c r="F5" s="39"/>
      <c r="G5" s="39"/>
      <c r="H5" s="39"/>
      <c r="I5" s="39"/>
    </row>
    <row r="6" ht="26" customHeight="1" spans="1:9">
      <c r="A6" s="38" t="s">
        <v>309</v>
      </c>
      <c r="B6" s="39" t="s">
        <v>310</v>
      </c>
      <c r="C6" s="39"/>
      <c r="D6" s="39"/>
      <c r="E6" s="39"/>
      <c r="F6" s="39"/>
      <c r="G6" s="39"/>
      <c r="H6" s="39"/>
      <c r="I6" s="39"/>
    </row>
    <row r="7" ht="24" customHeight="1" spans="1:9">
      <c r="A7" s="41" t="s">
        <v>311</v>
      </c>
      <c r="B7" s="42" t="s">
        <v>312</v>
      </c>
      <c r="C7" s="42"/>
      <c r="D7" s="42"/>
      <c r="E7" s="43">
        <v>700000</v>
      </c>
      <c r="F7" s="43"/>
      <c r="G7" s="43"/>
      <c r="H7" s="43"/>
      <c r="I7" s="43"/>
    </row>
    <row r="8" ht="22" customHeight="1" spans="1:9">
      <c r="A8" s="44"/>
      <c r="B8" s="42" t="s">
        <v>313</v>
      </c>
      <c r="C8" s="42"/>
      <c r="D8" s="42"/>
      <c r="E8" s="43">
        <v>700000</v>
      </c>
      <c r="F8" s="43"/>
      <c r="G8" s="43"/>
      <c r="H8" s="43"/>
      <c r="I8" s="43"/>
    </row>
    <row r="9" ht="22" customHeight="1" spans="1:9">
      <c r="A9" s="44"/>
      <c r="B9" s="42" t="s">
        <v>314</v>
      </c>
      <c r="C9" s="42"/>
      <c r="D9" s="42"/>
      <c r="E9" s="43"/>
      <c r="F9" s="43"/>
      <c r="G9" s="43"/>
      <c r="H9" s="43"/>
      <c r="I9" s="43"/>
    </row>
    <row r="10" ht="22" customHeight="1" spans="1:9">
      <c r="A10" s="41" t="s">
        <v>315</v>
      </c>
      <c r="B10" s="46" t="s">
        <v>346</v>
      </c>
      <c r="C10" s="46"/>
      <c r="D10" s="46"/>
      <c r="E10" s="46"/>
      <c r="F10" s="46"/>
      <c r="G10" s="46"/>
      <c r="H10" s="46"/>
      <c r="I10" s="46"/>
    </row>
    <row r="11" ht="22" customHeight="1" spans="1:9">
      <c r="A11" s="41"/>
      <c r="B11" s="46"/>
      <c r="C11" s="46"/>
      <c r="D11" s="46"/>
      <c r="E11" s="46"/>
      <c r="F11" s="46"/>
      <c r="G11" s="46"/>
      <c r="H11" s="46"/>
      <c r="I11" s="46"/>
    </row>
    <row r="12" spans="1:9">
      <c r="A12" s="44" t="s">
        <v>317</v>
      </c>
      <c r="B12" s="38" t="s">
        <v>318</v>
      </c>
      <c r="C12" s="38" t="s">
        <v>319</v>
      </c>
      <c r="D12" s="42" t="s">
        <v>320</v>
      </c>
      <c r="E12" s="42"/>
      <c r="F12" s="42" t="s">
        <v>321</v>
      </c>
      <c r="G12" s="42"/>
      <c r="H12" s="42"/>
      <c r="I12" s="42"/>
    </row>
    <row r="13" spans="1:9">
      <c r="A13" s="44"/>
      <c r="B13" s="44" t="s">
        <v>322</v>
      </c>
      <c r="C13" s="44" t="s">
        <v>323</v>
      </c>
      <c r="D13" s="70" t="s">
        <v>347</v>
      </c>
      <c r="E13" s="71"/>
      <c r="F13" s="71" t="s">
        <v>348</v>
      </c>
      <c r="G13" s="71"/>
      <c r="H13" s="71"/>
      <c r="I13" s="71"/>
    </row>
    <row r="14" ht="28" customHeight="1" spans="1:9">
      <c r="A14" s="44"/>
      <c r="B14" s="44"/>
      <c r="C14" s="44"/>
      <c r="D14" s="70" t="s">
        <v>349</v>
      </c>
      <c r="E14" s="71"/>
      <c r="F14" s="71" t="s">
        <v>350</v>
      </c>
      <c r="G14" s="71"/>
      <c r="H14" s="71"/>
      <c r="I14" s="71"/>
    </row>
    <row r="15" ht="28" customHeight="1" spans="1:9">
      <c r="A15" s="44"/>
      <c r="B15" s="44"/>
      <c r="C15" s="44"/>
      <c r="D15" s="70" t="s">
        <v>351</v>
      </c>
      <c r="E15" s="71"/>
      <c r="F15" s="70" t="s">
        <v>352</v>
      </c>
      <c r="G15" s="71"/>
      <c r="H15" s="71"/>
      <c r="I15" s="71"/>
    </row>
    <row r="16" ht="28" customHeight="1" spans="1:9">
      <c r="A16" s="44"/>
      <c r="B16" s="44"/>
      <c r="C16" s="44"/>
      <c r="D16" s="70" t="s">
        <v>353</v>
      </c>
      <c r="E16" s="71"/>
      <c r="F16" s="70" t="s">
        <v>354</v>
      </c>
      <c r="G16" s="71"/>
      <c r="H16" s="71"/>
      <c r="I16" s="71"/>
    </row>
    <row r="17" ht="51" customHeight="1" spans="1:9">
      <c r="A17" s="44"/>
      <c r="B17" s="44"/>
      <c r="C17" s="59" t="s">
        <v>326</v>
      </c>
      <c r="D17" s="70" t="s">
        <v>355</v>
      </c>
      <c r="E17" s="71"/>
      <c r="F17" s="72" t="s">
        <v>356</v>
      </c>
      <c r="G17" s="71"/>
      <c r="H17" s="71"/>
      <c r="I17" s="71"/>
    </row>
    <row r="18" ht="38" customHeight="1" spans="1:9">
      <c r="A18" s="44"/>
      <c r="B18" s="44"/>
      <c r="C18" s="52"/>
      <c r="D18" s="70" t="s">
        <v>357</v>
      </c>
      <c r="E18" s="71"/>
      <c r="F18" s="72" t="s">
        <v>358</v>
      </c>
      <c r="G18" s="71"/>
      <c r="H18" s="71"/>
      <c r="I18" s="71"/>
    </row>
    <row r="19" ht="53" customHeight="1" spans="1:9">
      <c r="A19" s="44"/>
      <c r="B19" s="44"/>
      <c r="C19" s="52"/>
      <c r="D19" s="70" t="s">
        <v>359</v>
      </c>
      <c r="E19" s="71"/>
      <c r="F19" s="72" t="s">
        <v>360</v>
      </c>
      <c r="G19" s="71"/>
      <c r="H19" s="71"/>
      <c r="I19" s="71"/>
    </row>
    <row r="20" spans="1:9">
      <c r="A20" s="44"/>
      <c r="B20" s="44"/>
      <c r="C20" s="59" t="s">
        <v>329</v>
      </c>
      <c r="D20" s="70" t="s">
        <v>361</v>
      </c>
      <c r="E20" s="71"/>
      <c r="F20" s="71" t="s">
        <v>362</v>
      </c>
      <c r="G20" s="71"/>
      <c r="H20" s="71"/>
      <c r="I20" s="71"/>
    </row>
    <row r="21" spans="1:9">
      <c r="A21" s="44"/>
      <c r="B21" s="44"/>
      <c r="C21" s="52"/>
      <c r="D21" s="70" t="s">
        <v>363</v>
      </c>
      <c r="E21" s="71"/>
      <c r="F21" s="71" t="s">
        <v>362</v>
      </c>
      <c r="G21" s="71"/>
      <c r="H21" s="71"/>
      <c r="I21" s="71"/>
    </row>
    <row r="22" ht="27" customHeight="1" spans="1:9">
      <c r="A22" s="44"/>
      <c r="B22" s="44"/>
      <c r="C22" s="73"/>
      <c r="D22" s="70" t="s">
        <v>351</v>
      </c>
      <c r="E22" s="71"/>
      <c r="F22" s="71" t="s">
        <v>362</v>
      </c>
      <c r="G22" s="71"/>
      <c r="H22" s="71"/>
      <c r="I22" s="71"/>
    </row>
    <row r="23" spans="1:9">
      <c r="A23" s="44"/>
      <c r="B23" s="44"/>
      <c r="C23" s="59" t="s">
        <v>332</v>
      </c>
      <c r="D23" s="70" t="s">
        <v>364</v>
      </c>
      <c r="E23" s="71"/>
      <c r="F23" s="72" t="s">
        <v>365</v>
      </c>
      <c r="G23" s="71"/>
      <c r="H23" s="71"/>
      <c r="I23" s="71"/>
    </row>
    <row r="24" spans="1:9">
      <c r="A24" s="44"/>
      <c r="B24" s="44"/>
      <c r="C24" s="52"/>
      <c r="D24" s="70" t="s">
        <v>366</v>
      </c>
      <c r="E24" s="71"/>
      <c r="F24" s="74" t="s">
        <v>367</v>
      </c>
      <c r="G24" s="75"/>
      <c r="H24" s="75"/>
      <c r="I24" s="80"/>
    </row>
    <row r="25" spans="1:9">
      <c r="A25" s="44"/>
      <c r="B25" s="44"/>
      <c r="C25" s="52"/>
      <c r="D25" s="70" t="s">
        <v>368</v>
      </c>
      <c r="E25" s="71"/>
      <c r="F25" s="72" t="s">
        <v>369</v>
      </c>
      <c r="G25" s="71"/>
      <c r="H25" s="71"/>
      <c r="I25" s="71"/>
    </row>
    <row r="26" spans="1:9">
      <c r="A26" s="44"/>
      <c r="B26" s="44"/>
      <c r="C26" s="73"/>
      <c r="D26" s="70" t="s">
        <v>370</v>
      </c>
      <c r="E26" s="71"/>
      <c r="F26" s="72" t="s">
        <v>371</v>
      </c>
      <c r="G26" s="71"/>
      <c r="H26" s="71"/>
      <c r="I26" s="71"/>
    </row>
    <row r="27" ht="36" customHeight="1" spans="1:9">
      <c r="A27" s="44"/>
      <c r="B27" s="44" t="s">
        <v>335</v>
      </c>
      <c r="C27" s="76" t="s">
        <v>336</v>
      </c>
      <c r="D27" s="72" t="s">
        <v>372</v>
      </c>
      <c r="E27" s="71"/>
      <c r="F27" s="72" t="s">
        <v>373</v>
      </c>
      <c r="G27" s="71"/>
      <c r="H27" s="71"/>
      <c r="I27" s="71"/>
    </row>
    <row r="28" ht="31" customHeight="1" spans="1:9">
      <c r="A28" s="44"/>
      <c r="B28" s="44"/>
      <c r="C28" s="77"/>
      <c r="D28" s="72" t="s">
        <v>374</v>
      </c>
      <c r="E28" s="71"/>
      <c r="F28" s="72" t="s">
        <v>375</v>
      </c>
      <c r="G28" s="71"/>
      <c r="H28" s="71"/>
      <c r="I28" s="71"/>
    </row>
    <row r="29" ht="30" customHeight="1" spans="1:9">
      <c r="A29" s="44"/>
      <c r="B29" s="44"/>
      <c r="C29" s="78"/>
      <c r="D29" s="46" t="s">
        <v>376</v>
      </c>
      <c r="E29" s="46"/>
      <c r="F29" s="79" t="s">
        <v>377</v>
      </c>
      <c r="G29" s="79"/>
      <c r="H29" s="79"/>
      <c r="I29" s="79"/>
    </row>
    <row r="30" ht="24" spans="1:9">
      <c r="A30" s="44"/>
      <c r="B30" s="44" t="s">
        <v>339</v>
      </c>
      <c r="C30" s="41" t="s">
        <v>340</v>
      </c>
      <c r="D30" s="72" t="s">
        <v>378</v>
      </c>
      <c r="E30" s="71"/>
      <c r="F30" s="72" t="s">
        <v>379</v>
      </c>
      <c r="G30" s="71"/>
      <c r="H30" s="71"/>
      <c r="I30" s="71"/>
    </row>
  </sheetData>
  <mergeCells count="6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A7:A9"/>
    <mergeCell ref="A10:A11"/>
    <mergeCell ref="A12:A30"/>
    <mergeCell ref="B13:B26"/>
    <mergeCell ref="B27:B29"/>
    <mergeCell ref="C13:C16"/>
    <mergeCell ref="C17:C19"/>
    <mergeCell ref="C20:C22"/>
    <mergeCell ref="C23:C26"/>
    <mergeCell ref="C27:C29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H20" sqref="H20"/>
    </sheetView>
  </sheetViews>
  <sheetFormatPr defaultColWidth="9" defaultRowHeight="13.5"/>
  <cols>
    <col min="1" max="1" width="10.125" customWidth="1"/>
    <col min="9" max="9" width="12.875" customWidth="1"/>
  </cols>
  <sheetData>
    <row r="1" ht="14.25" spans="1:9">
      <c r="A1" s="31"/>
      <c r="B1" s="32"/>
      <c r="C1" s="1"/>
      <c r="D1" s="1"/>
      <c r="E1" s="1"/>
      <c r="F1" s="1"/>
      <c r="G1" s="1"/>
      <c r="H1" s="1"/>
      <c r="I1" s="1" t="s">
        <v>380</v>
      </c>
    </row>
    <row r="2" ht="19.5" spans="1:9">
      <c r="A2" s="33" t="s">
        <v>305</v>
      </c>
      <c r="B2" s="34"/>
      <c r="C2" s="34"/>
      <c r="D2" s="34"/>
      <c r="E2" s="34"/>
      <c r="F2" s="34"/>
      <c r="G2" s="34"/>
      <c r="H2" s="34"/>
      <c r="I2" s="62"/>
    </row>
    <row r="3" spans="1:9">
      <c r="A3" s="35"/>
      <c r="B3" s="36"/>
      <c r="C3" s="35"/>
      <c r="D3" s="36"/>
      <c r="E3" s="36"/>
      <c r="F3" s="36"/>
      <c r="G3" s="36"/>
      <c r="H3" s="36"/>
      <c r="I3" s="63" t="s">
        <v>7</v>
      </c>
    </row>
    <row r="4" spans="1:9">
      <c r="A4" s="37" t="s">
        <v>344</v>
      </c>
      <c r="B4" s="37"/>
      <c r="C4" s="37"/>
      <c r="D4" s="37"/>
      <c r="E4" s="37"/>
      <c r="F4" s="37"/>
      <c r="G4" s="37"/>
      <c r="H4" s="37"/>
      <c r="I4" s="37"/>
    </row>
    <row r="5" ht="34" customHeight="1" spans="1:9">
      <c r="A5" s="38" t="s">
        <v>307</v>
      </c>
      <c r="B5" s="39" t="s">
        <v>381</v>
      </c>
      <c r="C5" s="39"/>
      <c r="D5" s="39"/>
      <c r="E5" s="39"/>
      <c r="F5" s="39"/>
      <c r="G5" s="39"/>
      <c r="H5" s="39"/>
      <c r="I5" s="39"/>
    </row>
    <row r="6" ht="26" customHeight="1" spans="1:9">
      <c r="A6" s="38" t="s">
        <v>309</v>
      </c>
      <c r="B6" s="39" t="s">
        <v>310</v>
      </c>
      <c r="C6" s="39"/>
      <c r="D6" s="39"/>
      <c r="E6" s="39"/>
      <c r="F6" s="39"/>
      <c r="G6" s="39"/>
      <c r="H6" s="39"/>
      <c r="I6" s="39"/>
    </row>
    <row r="7" ht="24" customHeight="1" spans="1:9">
      <c r="A7" s="41" t="s">
        <v>311</v>
      </c>
      <c r="B7" s="42" t="s">
        <v>312</v>
      </c>
      <c r="C7" s="42"/>
      <c r="D7" s="42"/>
      <c r="E7" s="43">
        <v>43050</v>
      </c>
      <c r="F7" s="43"/>
      <c r="G7" s="43"/>
      <c r="H7" s="43"/>
      <c r="I7" s="43"/>
    </row>
    <row r="8" ht="22" customHeight="1" spans="1:9">
      <c r="A8" s="44"/>
      <c r="B8" s="42" t="s">
        <v>313</v>
      </c>
      <c r="C8" s="42"/>
      <c r="D8" s="42"/>
      <c r="E8" s="43">
        <v>43050</v>
      </c>
      <c r="F8" s="43"/>
      <c r="G8" s="43"/>
      <c r="H8" s="43"/>
      <c r="I8" s="43"/>
    </row>
    <row r="9" ht="22" customHeight="1" spans="1:9">
      <c r="A9" s="44"/>
      <c r="B9" s="42" t="s">
        <v>314</v>
      </c>
      <c r="C9" s="42"/>
      <c r="D9" s="42"/>
      <c r="E9" s="43"/>
      <c r="F9" s="43"/>
      <c r="G9" s="43"/>
      <c r="H9" s="43"/>
      <c r="I9" s="43"/>
    </row>
    <row r="10" ht="22" customHeight="1" spans="1:9">
      <c r="A10" s="41" t="s">
        <v>315</v>
      </c>
      <c r="B10" s="46" t="s">
        <v>382</v>
      </c>
      <c r="C10" s="46"/>
      <c r="D10" s="46"/>
      <c r="E10" s="46"/>
      <c r="F10" s="46"/>
      <c r="G10" s="46"/>
      <c r="H10" s="46"/>
      <c r="I10" s="46"/>
    </row>
    <row r="11" ht="22" customHeight="1" spans="1:9">
      <c r="A11" s="41"/>
      <c r="B11" s="46"/>
      <c r="C11" s="46"/>
      <c r="D11" s="46"/>
      <c r="E11" s="46"/>
      <c r="F11" s="46"/>
      <c r="G11" s="46"/>
      <c r="H11" s="46"/>
      <c r="I11" s="46"/>
    </row>
    <row r="12" spans="1:9">
      <c r="A12" s="44" t="s">
        <v>317</v>
      </c>
      <c r="B12" s="38" t="s">
        <v>318</v>
      </c>
      <c r="C12" s="38" t="s">
        <v>319</v>
      </c>
      <c r="D12" s="42" t="s">
        <v>320</v>
      </c>
      <c r="E12" s="42"/>
      <c r="F12" s="42" t="s">
        <v>321</v>
      </c>
      <c r="G12" s="42"/>
      <c r="H12" s="42"/>
      <c r="I12" s="42"/>
    </row>
    <row r="13" ht="39" customHeight="1" spans="1:9">
      <c r="A13" s="44"/>
      <c r="B13" s="44" t="s">
        <v>322</v>
      </c>
      <c r="C13" s="44" t="s">
        <v>323</v>
      </c>
      <c r="D13" s="70" t="s">
        <v>383</v>
      </c>
      <c r="E13" s="71"/>
      <c r="F13" s="70" t="s">
        <v>384</v>
      </c>
      <c r="G13" s="71"/>
      <c r="H13" s="71"/>
      <c r="I13" s="71"/>
    </row>
    <row r="14" ht="39" customHeight="1" spans="1:9">
      <c r="A14" s="44"/>
      <c r="B14" s="44"/>
      <c r="C14" s="44" t="s">
        <v>326</v>
      </c>
      <c r="D14" s="72" t="s">
        <v>385</v>
      </c>
      <c r="E14" s="71"/>
      <c r="F14" s="72" t="s">
        <v>386</v>
      </c>
      <c r="G14" s="71"/>
      <c r="H14" s="71"/>
      <c r="I14" s="71"/>
    </row>
    <row r="15" ht="39" customHeight="1" spans="1:9">
      <c r="A15" s="44"/>
      <c r="B15" s="44"/>
      <c r="C15" s="44" t="s">
        <v>329</v>
      </c>
      <c r="D15" s="71" t="s">
        <v>387</v>
      </c>
      <c r="E15" s="71"/>
      <c r="F15" s="71" t="s">
        <v>331</v>
      </c>
      <c r="G15" s="71"/>
      <c r="H15" s="71"/>
      <c r="I15" s="71"/>
    </row>
    <row r="16" ht="39" customHeight="1" spans="1:9">
      <c r="A16" s="44"/>
      <c r="B16" s="44"/>
      <c r="C16" s="44" t="s">
        <v>332</v>
      </c>
      <c r="D16" s="70" t="s">
        <v>388</v>
      </c>
      <c r="E16" s="71"/>
      <c r="F16" s="72" t="s">
        <v>389</v>
      </c>
      <c r="G16" s="71"/>
      <c r="H16" s="71"/>
      <c r="I16" s="71"/>
    </row>
    <row r="17" ht="39" customHeight="1" spans="1:9">
      <c r="A17" s="44"/>
      <c r="B17" s="44" t="s">
        <v>335</v>
      </c>
      <c r="C17" s="41" t="s">
        <v>336</v>
      </c>
      <c r="D17" s="72" t="s">
        <v>390</v>
      </c>
      <c r="E17" s="71"/>
      <c r="F17" s="72" t="s">
        <v>391</v>
      </c>
      <c r="G17" s="71"/>
      <c r="H17" s="71"/>
      <c r="I17" s="71"/>
    </row>
    <row r="18" ht="39" customHeight="1" spans="1:9">
      <c r="A18" s="44"/>
      <c r="B18" s="44" t="s">
        <v>339</v>
      </c>
      <c r="C18" s="41" t="s">
        <v>340</v>
      </c>
      <c r="D18" s="72" t="s">
        <v>392</v>
      </c>
      <c r="E18" s="71"/>
      <c r="F18" s="72" t="s">
        <v>393</v>
      </c>
      <c r="G18" s="71"/>
      <c r="H18" s="71"/>
      <c r="I18" s="71"/>
    </row>
  </sheetData>
  <mergeCells count="3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0:A11"/>
    <mergeCell ref="A12:A18"/>
    <mergeCell ref="B13:B16"/>
    <mergeCell ref="B10:I11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F13" sqref="F13:I13"/>
    </sheetView>
  </sheetViews>
  <sheetFormatPr defaultColWidth="9" defaultRowHeight="13.5"/>
  <cols>
    <col min="1" max="1" width="10.125" customWidth="1"/>
    <col min="9" max="9" width="12.875" customWidth="1"/>
  </cols>
  <sheetData>
    <row r="1" ht="14.25" spans="1:9">
      <c r="A1" s="31"/>
      <c r="B1" s="32"/>
      <c r="C1" s="1"/>
      <c r="D1" s="1"/>
      <c r="E1" s="1"/>
      <c r="F1" s="1"/>
      <c r="G1" s="1"/>
      <c r="H1" s="1"/>
      <c r="I1" s="1" t="s">
        <v>394</v>
      </c>
    </row>
    <row r="2" ht="19.5" spans="1:9">
      <c r="A2" s="33" t="s">
        <v>305</v>
      </c>
      <c r="B2" s="34"/>
      <c r="C2" s="34"/>
      <c r="D2" s="34"/>
      <c r="E2" s="34"/>
      <c r="F2" s="34"/>
      <c r="G2" s="34"/>
      <c r="H2" s="34"/>
      <c r="I2" s="62"/>
    </row>
    <row r="3" spans="1:9">
      <c r="A3" s="35"/>
      <c r="B3" s="36"/>
      <c r="C3" s="35"/>
      <c r="D3" s="36"/>
      <c r="E3" s="36"/>
      <c r="F3" s="36"/>
      <c r="G3" s="36"/>
      <c r="H3" s="36"/>
      <c r="I3" s="63" t="s">
        <v>7</v>
      </c>
    </row>
    <row r="4" spans="1:9">
      <c r="A4" s="37" t="s">
        <v>344</v>
      </c>
      <c r="B4" s="37"/>
      <c r="C4" s="37"/>
      <c r="D4" s="37"/>
      <c r="E4" s="37"/>
      <c r="F4" s="37"/>
      <c r="G4" s="37"/>
      <c r="H4" s="37"/>
      <c r="I4" s="37"/>
    </row>
    <row r="5" ht="34" customHeight="1" spans="1:9">
      <c r="A5" s="38" t="s">
        <v>307</v>
      </c>
      <c r="B5" s="39" t="s">
        <v>395</v>
      </c>
      <c r="C5" s="39"/>
      <c r="D5" s="39"/>
      <c r="E5" s="39"/>
      <c r="F5" s="39"/>
      <c r="G5" s="39"/>
      <c r="H5" s="39"/>
      <c r="I5" s="64"/>
    </row>
    <row r="6" ht="26" customHeight="1" spans="1:9">
      <c r="A6" s="40" t="s">
        <v>309</v>
      </c>
      <c r="B6" s="39" t="s">
        <v>310</v>
      </c>
      <c r="C6" s="39"/>
      <c r="D6" s="39"/>
      <c r="E6" s="39"/>
      <c r="F6" s="39"/>
      <c r="G6" s="39"/>
      <c r="H6" s="39"/>
      <c r="I6" s="64"/>
    </row>
    <row r="7" ht="24" customHeight="1" spans="1:9">
      <c r="A7" s="41" t="s">
        <v>311</v>
      </c>
      <c r="B7" s="42" t="s">
        <v>312</v>
      </c>
      <c r="C7" s="42"/>
      <c r="D7" s="42"/>
      <c r="E7" s="43">
        <v>53000</v>
      </c>
      <c r="F7" s="43"/>
      <c r="G7" s="43"/>
      <c r="H7" s="43"/>
      <c r="I7" s="65"/>
    </row>
    <row r="8" ht="22" customHeight="1" spans="1:9">
      <c r="A8" s="44"/>
      <c r="B8" s="42" t="s">
        <v>313</v>
      </c>
      <c r="C8" s="42"/>
      <c r="D8" s="42"/>
      <c r="E8" s="43">
        <v>53000</v>
      </c>
      <c r="F8" s="43"/>
      <c r="G8" s="43"/>
      <c r="H8" s="43"/>
      <c r="I8" s="65"/>
    </row>
    <row r="9" ht="22" customHeight="1" spans="1:9">
      <c r="A9" s="44"/>
      <c r="B9" s="42" t="s">
        <v>314</v>
      </c>
      <c r="C9" s="42"/>
      <c r="D9" s="42"/>
      <c r="E9" s="43"/>
      <c r="F9" s="43"/>
      <c r="G9" s="43"/>
      <c r="H9" s="43"/>
      <c r="I9" s="65"/>
    </row>
    <row r="10" ht="22" customHeight="1" spans="1:9">
      <c r="A10" s="45" t="s">
        <v>315</v>
      </c>
      <c r="B10" s="46" t="s">
        <v>396</v>
      </c>
      <c r="C10" s="46"/>
      <c r="D10" s="46"/>
      <c r="E10" s="46"/>
      <c r="F10" s="46"/>
      <c r="G10" s="46"/>
      <c r="H10" s="46"/>
      <c r="I10" s="66"/>
    </row>
    <row r="11" ht="22" customHeight="1" spans="1:9">
      <c r="A11" s="47"/>
      <c r="B11" s="46"/>
      <c r="C11" s="46"/>
      <c r="D11" s="46"/>
      <c r="E11" s="46"/>
      <c r="F11" s="46"/>
      <c r="G11" s="46"/>
      <c r="H11" s="46"/>
      <c r="I11" s="66"/>
    </row>
    <row r="12" spans="1:9">
      <c r="A12" s="44" t="s">
        <v>317</v>
      </c>
      <c r="B12" s="48" t="s">
        <v>318</v>
      </c>
      <c r="C12" s="48" t="s">
        <v>319</v>
      </c>
      <c r="D12" s="49" t="s">
        <v>320</v>
      </c>
      <c r="E12" s="50"/>
      <c r="F12" s="51" t="s">
        <v>321</v>
      </c>
      <c r="G12" s="51"/>
      <c r="H12" s="51"/>
      <c r="I12" s="67"/>
    </row>
    <row r="13" ht="30" customHeight="1" spans="1:9">
      <c r="A13" s="44"/>
      <c r="B13" s="52" t="s">
        <v>322</v>
      </c>
      <c r="C13" s="52" t="s">
        <v>323</v>
      </c>
      <c r="D13" s="53" t="s">
        <v>397</v>
      </c>
      <c r="E13" s="54"/>
      <c r="F13" s="53" t="s">
        <v>398</v>
      </c>
      <c r="G13" s="54"/>
      <c r="H13" s="54"/>
      <c r="I13" s="68"/>
    </row>
    <row r="14" ht="30" customHeight="1" spans="1:9">
      <c r="A14" s="44"/>
      <c r="B14" s="52"/>
      <c r="C14" s="52"/>
      <c r="D14" s="53" t="s">
        <v>399</v>
      </c>
      <c r="E14" s="54"/>
      <c r="F14" s="55" t="s">
        <v>400</v>
      </c>
      <c r="G14" s="56"/>
      <c r="H14" s="56"/>
      <c r="I14" s="69"/>
    </row>
    <row r="15" ht="56" customHeight="1" spans="1:9">
      <c r="A15" s="44"/>
      <c r="B15" s="52"/>
      <c r="C15" s="44" t="s">
        <v>326</v>
      </c>
      <c r="D15" s="57" t="s">
        <v>401</v>
      </c>
      <c r="E15" s="57"/>
      <c r="F15" s="58" t="s">
        <v>402</v>
      </c>
      <c r="G15" s="54"/>
      <c r="H15" s="54"/>
      <c r="I15" s="54"/>
    </row>
    <row r="16" ht="40" customHeight="1" spans="1:9">
      <c r="A16" s="44"/>
      <c r="B16" s="52"/>
      <c r="C16" s="44" t="s">
        <v>329</v>
      </c>
      <c r="D16" s="53" t="s">
        <v>403</v>
      </c>
      <c r="E16" s="54"/>
      <c r="F16" s="54" t="s">
        <v>331</v>
      </c>
      <c r="G16" s="54"/>
      <c r="H16" s="54"/>
      <c r="I16" s="54"/>
    </row>
    <row r="17" ht="30" customHeight="1" spans="1:9">
      <c r="A17" s="44"/>
      <c r="B17" s="52"/>
      <c r="C17" s="59" t="s">
        <v>332</v>
      </c>
      <c r="D17" s="57" t="s">
        <v>404</v>
      </c>
      <c r="E17" s="57"/>
      <c r="F17" s="58" t="s">
        <v>405</v>
      </c>
      <c r="G17" s="54"/>
      <c r="H17" s="54"/>
      <c r="I17" s="54"/>
    </row>
    <row r="18" ht="30" customHeight="1" spans="1:9">
      <c r="A18" s="44"/>
      <c r="B18" s="52"/>
      <c r="C18" s="52"/>
      <c r="D18" s="57" t="s">
        <v>406</v>
      </c>
      <c r="E18" s="57"/>
      <c r="F18" s="58" t="s">
        <v>407</v>
      </c>
      <c r="G18" s="54"/>
      <c r="H18" s="54"/>
      <c r="I18" s="54"/>
    </row>
    <row r="19" ht="48" customHeight="1" spans="1:9">
      <c r="A19" s="44"/>
      <c r="B19" s="60" t="s">
        <v>335</v>
      </c>
      <c r="C19" s="47" t="s">
        <v>336</v>
      </c>
      <c r="D19" s="58" t="s">
        <v>408</v>
      </c>
      <c r="E19" s="54"/>
      <c r="F19" s="58" t="s">
        <v>409</v>
      </c>
      <c r="G19" s="54"/>
      <c r="H19" s="54"/>
      <c r="I19" s="54"/>
    </row>
    <row r="20" ht="30" customHeight="1" spans="1:9">
      <c r="A20" s="44"/>
      <c r="B20" s="44" t="s">
        <v>339</v>
      </c>
      <c r="C20" s="61" t="s">
        <v>340</v>
      </c>
      <c r="D20" s="58" t="s">
        <v>410</v>
      </c>
      <c r="E20" s="54"/>
      <c r="F20" s="58" t="s">
        <v>411</v>
      </c>
      <c r="G20" s="54"/>
      <c r="H20" s="54"/>
      <c r="I20" s="54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8"/>
    <mergeCell ref="C13:C14"/>
    <mergeCell ref="C17:C18"/>
    <mergeCell ref="B10:I11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26"/>
  <sheetViews>
    <sheetView tabSelected="1" workbookViewId="0">
      <selection activeCell="B6" sqref="B6:D6"/>
    </sheetView>
  </sheetViews>
  <sheetFormatPr defaultColWidth="10" defaultRowHeight="13.5"/>
  <cols>
    <col min="1" max="3" width="18.125" style="1" customWidth="1"/>
    <col min="4" max="4" width="5.625" style="1" customWidth="1"/>
    <col min="5" max="7" width="18.125" style="1" customWidth="1"/>
    <col min="8" max="16373" width="10" style="1"/>
  </cols>
  <sheetData>
    <row r="1" ht="25" customHeight="1" spans="1:7">
      <c r="A1" s="2" t="s">
        <v>412</v>
      </c>
      <c r="B1" s="2"/>
      <c r="C1" s="2"/>
      <c r="D1" s="2"/>
      <c r="E1" s="2"/>
      <c r="F1" s="2"/>
      <c r="G1" s="2"/>
    </row>
    <row r="2" ht="27" customHeight="1" spans="1:7">
      <c r="A2" s="3" t="s">
        <v>413</v>
      </c>
      <c r="B2" s="3"/>
      <c r="C2" s="3"/>
      <c r="D2" s="3"/>
      <c r="E2" s="3"/>
      <c r="F2" s="3"/>
      <c r="G2" s="3"/>
    </row>
    <row r="3" ht="26.5" customHeight="1" spans="1:7">
      <c r="A3" s="4" t="s">
        <v>414</v>
      </c>
      <c r="B3" s="5" t="s">
        <v>0</v>
      </c>
      <c r="C3" s="5"/>
      <c r="D3" s="5"/>
      <c r="E3" s="6"/>
      <c r="F3" s="6"/>
      <c r="G3" s="6"/>
    </row>
    <row r="4" ht="45" customHeight="1" spans="1:16375">
      <c r="A4" s="7" t="s">
        <v>415</v>
      </c>
      <c r="B4" s="8" t="s">
        <v>416</v>
      </c>
      <c r="C4" s="9"/>
      <c r="D4" s="9"/>
      <c r="E4" s="10" t="s">
        <v>60</v>
      </c>
      <c r="F4" s="10" t="s">
        <v>417</v>
      </c>
      <c r="G4" s="10" t="s">
        <v>314</v>
      </c>
      <c r="XET4" s="1"/>
      <c r="XEU4" s="1"/>
    </row>
    <row r="5" ht="22" customHeight="1" spans="1:16375">
      <c r="A5" s="7"/>
      <c r="B5" s="11"/>
      <c r="C5" s="12"/>
      <c r="D5" s="12"/>
      <c r="E5" s="13">
        <v>851.65</v>
      </c>
      <c r="F5" s="13">
        <v>851.65</v>
      </c>
      <c r="G5" s="13"/>
      <c r="XET5" s="1"/>
      <c r="XEU5" s="1"/>
    </row>
    <row r="6" ht="20" customHeight="1" spans="1:16375">
      <c r="A6" s="10"/>
      <c r="B6" s="13" t="s">
        <v>418</v>
      </c>
      <c r="C6" s="13"/>
      <c r="D6" s="14"/>
      <c r="E6" s="13">
        <v>654.88</v>
      </c>
      <c r="F6" s="13">
        <v>654.88</v>
      </c>
      <c r="G6" s="13"/>
      <c r="XET6" s="1"/>
      <c r="XEU6" s="1"/>
    </row>
    <row r="7" ht="20" customHeight="1" spans="1:16375">
      <c r="A7" s="10"/>
      <c r="B7" s="13" t="s">
        <v>419</v>
      </c>
      <c r="C7" s="13"/>
      <c r="D7" s="14"/>
      <c r="E7" s="13">
        <v>78.36</v>
      </c>
      <c r="F7" s="13">
        <v>78.36</v>
      </c>
      <c r="G7" s="13"/>
      <c r="XET7" s="1"/>
      <c r="XEU7" s="1"/>
    </row>
    <row r="8" ht="20" customHeight="1" spans="1:16375">
      <c r="A8" s="10"/>
      <c r="B8" s="13" t="s">
        <v>420</v>
      </c>
      <c r="C8" s="13"/>
      <c r="D8" s="14"/>
      <c r="E8" s="13">
        <v>118.41</v>
      </c>
      <c r="F8" s="13">
        <v>118.41</v>
      </c>
      <c r="G8" s="13"/>
      <c r="H8" s="15"/>
      <c r="XET8" s="1"/>
      <c r="XEU8" s="1"/>
    </row>
    <row r="9" ht="16.35" customHeight="1" spans="1:7">
      <c r="A9" s="16" t="s">
        <v>421</v>
      </c>
      <c r="B9" s="16" t="s">
        <v>422</v>
      </c>
      <c r="C9" s="17"/>
      <c r="D9" s="17"/>
      <c r="E9" s="17"/>
      <c r="F9" s="17"/>
      <c r="G9" s="17"/>
    </row>
    <row r="10" ht="16.35" customHeight="1" spans="1:7">
      <c r="A10" s="18"/>
      <c r="B10" s="19"/>
      <c r="C10" s="19"/>
      <c r="D10" s="19"/>
      <c r="E10" s="19"/>
      <c r="F10" s="19"/>
      <c r="G10" s="19"/>
    </row>
    <row r="11" ht="16.35" customHeight="1" spans="1:7">
      <c r="A11" s="20"/>
      <c r="B11" s="21" t="s">
        <v>423</v>
      </c>
      <c r="C11" s="21"/>
      <c r="D11" s="21"/>
      <c r="E11" s="21"/>
      <c r="F11" s="21"/>
      <c r="G11" s="21"/>
    </row>
    <row r="12" ht="16.35" customHeight="1" spans="1:7">
      <c r="A12" s="20"/>
      <c r="B12" s="21"/>
      <c r="C12" s="21"/>
      <c r="D12" s="21"/>
      <c r="E12" s="21"/>
      <c r="F12" s="21"/>
      <c r="G12" s="21"/>
    </row>
    <row r="13" ht="103" customHeight="1" spans="1:7">
      <c r="A13" s="20"/>
      <c r="B13" s="21"/>
      <c r="C13" s="21"/>
      <c r="D13" s="21"/>
      <c r="E13" s="21"/>
      <c r="F13" s="21"/>
      <c r="G13" s="21"/>
    </row>
    <row r="14" ht="27" spans="1:7">
      <c r="A14" s="18" t="s">
        <v>424</v>
      </c>
      <c r="B14" s="22" t="s">
        <v>425</v>
      </c>
      <c r="C14" s="22" t="s">
        <v>319</v>
      </c>
      <c r="D14" s="23" t="s">
        <v>321</v>
      </c>
      <c r="E14" s="23"/>
      <c r="F14" s="23"/>
      <c r="G14" s="23"/>
    </row>
    <row r="15" ht="38" customHeight="1" spans="1:7">
      <c r="A15" s="18"/>
      <c r="B15" s="24" t="s">
        <v>426</v>
      </c>
      <c r="C15" s="25" t="s">
        <v>323</v>
      </c>
      <c r="D15" s="26" t="s">
        <v>427</v>
      </c>
      <c r="E15" s="26"/>
      <c r="F15" s="26"/>
      <c r="G15" s="26"/>
    </row>
    <row r="16" ht="38" customHeight="1" spans="1:7">
      <c r="A16" s="18"/>
      <c r="B16" s="24"/>
      <c r="C16" s="25" t="s">
        <v>326</v>
      </c>
      <c r="D16" s="26" t="s">
        <v>428</v>
      </c>
      <c r="E16" s="26"/>
      <c r="F16" s="26"/>
      <c r="G16" s="26"/>
    </row>
    <row r="17" ht="38" customHeight="1" spans="1:7">
      <c r="A17" s="18"/>
      <c r="B17" s="24"/>
      <c r="C17" s="25" t="s">
        <v>329</v>
      </c>
      <c r="D17" s="26" t="s">
        <v>429</v>
      </c>
      <c r="E17" s="26"/>
      <c r="F17" s="26"/>
      <c r="G17" s="26"/>
    </row>
    <row r="18" ht="38" customHeight="1" spans="1:7">
      <c r="A18" s="18"/>
      <c r="B18" s="24"/>
      <c r="C18" s="25" t="s">
        <v>332</v>
      </c>
      <c r="D18" s="26" t="s">
        <v>430</v>
      </c>
      <c r="E18" s="26"/>
      <c r="F18" s="26"/>
      <c r="G18" s="26"/>
    </row>
    <row r="19" ht="38" customHeight="1" spans="1:7">
      <c r="A19" s="18"/>
      <c r="B19" s="24" t="s">
        <v>431</v>
      </c>
      <c r="C19" s="25" t="s">
        <v>323</v>
      </c>
      <c r="D19" s="26" t="s">
        <v>432</v>
      </c>
      <c r="E19" s="26"/>
      <c r="F19" s="26"/>
      <c r="G19" s="26"/>
    </row>
    <row r="20" ht="38" customHeight="1" spans="1:7">
      <c r="A20" s="18"/>
      <c r="B20" s="24"/>
      <c r="C20" s="25" t="s">
        <v>326</v>
      </c>
      <c r="D20" s="26" t="s">
        <v>433</v>
      </c>
      <c r="E20" s="26"/>
      <c r="F20" s="26"/>
      <c r="G20" s="26"/>
    </row>
    <row r="21" ht="38" customHeight="1" spans="1:7">
      <c r="A21" s="18"/>
      <c r="B21" s="24"/>
      <c r="C21" s="25" t="s">
        <v>329</v>
      </c>
      <c r="D21" s="26" t="s">
        <v>434</v>
      </c>
      <c r="E21" s="26"/>
      <c r="F21" s="26"/>
      <c r="G21" s="26"/>
    </row>
    <row r="22" ht="38" customHeight="1" spans="1:7">
      <c r="A22" s="18"/>
      <c r="B22" s="24"/>
      <c r="C22" s="25" t="s">
        <v>332</v>
      </c>
      <c r="D22" s="26" t="s">
        <v>435</v>
      </c>
      <c r="E22" s="26"/>
      <c r="F22" s="26"/>
      <c r="G22" s="26"/>
    </row>
    <row r="23" ht="66" customHeight="1" spans="1:7">
      <c r="A23" s="18"/>
      <c r="B23" s="24" t="s">
        <v>436</v>
      </c>
      <c r="C23" s="25" t="s">
        <v>336</v>
      </c>
      <c r="D23" s="27" t="s">
        <v>437</v>
      </c>
      <c r="E23" s="28"/>
      <c r="F23" s="28"/>
      <c r="G23" s="29"/>
    </row>
    <row r="24" ht="52" customHeight="1" spans="1:7">
      <c r="A24" s="18"/>
      <c r="B24" s="24"/>
      <c r="C24" s="25" t="s">
        <v>438</v>
      </c>
      <c r="D24" s="30" t="s">
        <v>439</v>
      </c>
      <c r="E24" s="30"/>
      <c r="F24" s="30"/>
      <c r="G24" s="30"/>
    </row>
    <row r="25" ht="38" customHeight="1" spans="1:7">
      <c r="A25" s="18"/>
      <c r="B25" s="24"/>
      <c r="C25" s="25" t="s">
        <v>440</v>
      </c>
      <c r="D25" s="27" t="s">
        <v>441</v>
      </c>
      <c r="E25" s="28"/>
      <c r="F25" s="28"/>
      <c r="G25" s="29"/>
    </row>
    <row r="26" ht="38" customHeight="1" spans="1:7">
      <c r="A26" s="18"/>
      <c r="B26" s="24" t="s">
        <v>339</v>
      </c>
      <c r="C26" s="24" t="s">
        <v>339</v>
      </c>
      <c r="D26" s="21" t="s">
        <v>442</v>
      </c>
      <c r="E26" s="21"/>
      <c r="F26" s="21"/>
      <c r="G26" s="21"/>
    </row>
  </sheetData>
  <mergeCells count="28">
    <mergeCell ref="A1:G1"/>
    <mergeCell ref="A2:G2"/>
    <mergeCell ref="B3:G3"/>
    <mergeCell ref="B6:D6"/>
    <mergeCell ref="B7:D7"/>
    <mergeCell ref="B8:D8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A4:A8"/>
    <mergeCell ref="A9:A13"/>
    <mergeCell ref="A14:A26"/>
    <mergeCell ref="B15:B18"/>
    <mergeCell ref="B19:B22"/>
    <mergeCell ref="B23:B25"/>
    <mergeCell ref="B9:G10"/>
    <mergeCell ref="B11:G13"/>
    <mergeCell ref="B4:D5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6" sqref="E6:E25"/>
    </sheetView>
  </sheetViews>
  <sheetFormatPr defaultColWidth="10" defaultRowHeight="13.5" outlineLevelCol="5"/>
  <cols>
    <col min="1" max="1" width="1.53333333333333" style="109" customWidth="1"/>
    <col min="2" max="2" width="42.625" style="109" customWidth="1"/>
    <col min="3" max="3" width="16.625" style="109" customWidth="1"/>
    <col min="4" max="4" width="42.625" style="109" customWidth="1"/>
    <col min="5" max="5" width="16.625" style="109" customWidth="1"/>
    <col min="6" max="6" width="1.53333333333333" style="109" customWidth="1"/>
    <col min="7" max="11" width="9.76666666666667" style="109" customWidth="1"/>
    <col min="12" max="16384" width="10" style="109"/>
  </cols>
  <sheetData>
    <row r="1" s="164" customFormat="1" ht="25" customHeight="1" spans="1:6">
      <c r="A1" s="165"/>
      <c r="D1" s="31"/>
      <c r="E1" s="113" t="s">
        <v>3</v>
      </c>
      <c r="F1" s="166" t="s">
        <v>4</v>
      </c>
    </row>
    <row r="2" ht="22.8" customHeight="1" spans="1:6">
      <c r="A2" s="153"/>
      <c r="B2" s="154" t="s">
        <v>5</v>
      </c>
      <c r="C2" s="154"/>
      <c r="D2" s="154"/>
      <c r="E2" s="154"/>
      <c r="F2" s="142"/>
    </row>
    <row r="3" ht="19.55" customHeight="1" spans="1:6">
      <c r="A3" s="153"/>
      <c r="B3" s="117" t="s">
        <v>6</v>
      </c>
      <c r="D3" s="112"/>
      <c r="E3" s="167" t="s">
        <v>7</v>
      </c>
      <c r="F3" s="142"/>
    </row>
    <row r="4" ht="26" customHeight="1" spans="1:6">
      <c r="A4" s="153"/>
      <c r="B4" s="91" t="s">
        <v>8</v>
      </c>
      <c r="C4" s="91"/>
      <c r="D4" s="91" t="s">
        <v>9</v>
      </c>
      <c r="E4" s="91"/>
      <c r="F4" s="142"/>
    </row>
    <row r="5" ht="26" customHeight="1" spans="1:6">
      <c r="A5" s="153"/>
      <c r="B5" s="91" t="s">
        <v>10</v>
      </c>
      <c r="C5" s="91" t="s">
        <v>11</v>
      </c>
      <c r="D5" s="91" t="s">
        <v>10</v>
      </c>
      <c r="E5" s="91" t="s">
        <v>11</v>
      </c>
      <c r="F5" s="142"/>
    </row>
    <row r="6" ht="26" customHeight="1" spans="1:6">
      <c r="A6" s="114"/>
      <c r="B6" s="95" t="s">
        <v>12</v>
      </c>
      <c r="C6" s="168">
        <v>8516484.55</v>
      </c>
      <c r="D6" s="95" t="s">
        <v>13</v>
      </c>
      <c r="E6" s="96">
        <v>4547788.19</v>
      </c>
      <c r="F6" s="122"/>
    </row>
    <row r="7" ht="26" customHeight="1" spans="1:6">
      <c r="A7" s="114"/>
      <c r="B7" s="95" t="s">
        <v>14</v>
      </c>
      <c r="C7" s="96"/>
      <c r="D7" s="95" t="s">
        <v>15</v>
      </c>
      <c r="E7" s="96"/>
      <c r="F7" s="122"/>
    </row>
    <row r="8" ht="26" customHeight="1" spans="1:6">
      <c r="A8" s="114"/>
      <c r="B8" s="95" t="s">
        <v>16</v>
      </c>
      <c r="C8" s="96"/>
      <c r="D8" s="95" t="s">
        <v>17</v>
      </c>
      <c r="E8" s="96"/>
      <c r="F8" s="122"/>
    </row>
    <row r="9" ht="26" customHeight="1" spans="1:6">
      <c r="A9" s="114"/>
      <c r="B9" s="95" t="s">
        <v>18</v>
      </c>
      <c r="C9" s="96"/>
      <c r="D9" s="95" t="s">
        <v>19</v>
      </c>
      <c r="E9" s="96"/>
      <c r="F9" s="122"/>
    </row>
    <row r="10" ht="26" customHeight="1" spans="1:6">
      <c r="A10" s="114"/>
      <c r="B10" s="95" t="s">
        <v>20</v>
      </c>
      <c r="C10" s="96"/>
      <c r="D10" s="95" t="s">
        <v>21</v>
      </c>
      <c r="E10" s="96"/>
      <c r="F10" s="122"/>
    </row>
    <row r="11" ht="26" customHeight="1" spans="1:6">
      <c r="A11" s="114"/>
      <c r="B11" s="95" t="s">
        <v>22</v>
      </c>
      <c r="C11" s="96"/>
      <c r="D11" s="95" t="s">
        <v>23</v>
      </c>
      <c r="E11" s="96"/>
      <c r="F11" s="122"/>
    </row>
    <row r="12" ht="26" customHeight="1" spans="1:6">
      <c r="A12" s="114"/>
      <c r="B12" s="95" t="s">
        <v>24</v>
      </c>
      <c r="C12" s="96"/>
      <c r="D12" s="95" t="s">
        <v>25</v>
      </c>
      <c r="E12" s="96">
        <v>335370</v>
      </c>
      <c r="F12" s="122"/>
    </row>
    <row r="13" ht="26" customHeight="1" spans="1:6">
      <c r="A13" s="114"/>
      <c r="B13" s="95" t="s">
        <v>24</v>
      </c>
      <c r="C13" s="96"/>
      <c r="D13" s="95" t="s">
        <v>26</v>
      </c>
      <c r="E13" s="96">
        <v>1822869.4</v>
      </c>
      <c r="F13" s="122"/>
    </row>
    <row r="14" ht="26" customHeight="1" spans="1:6">
      <c r="A14" s="114"/>
      <c r="B14" s="95" t="s">
        <v>24</v>
      </c>
      <c r="C14" s="96"/>
      <c r="D14" s="95" t="s">
        <v>27</v>
      </c>
      <c r="E14" s="96"/>
      <c r="F14" s="122"/>
    </row>
    <row r="15" ht="26" customHeight="1" spans="1:6">
      <c r="A15" s="114"/>
      <c r="B15" s="95" t="s">
        <v>24</v>
      </c>
      <c r="C15" s="96"/>
      <c r="D15" s="95" t="s">
        <v>28</v>
      </c>
      <c r="E15" s="96">
        <v>309433.44</v>
      </c>
      <c r="F15" s="122"/>
    </row>
    <row r="16" ht="26" customHeight="1" spans="1:6">
      <c r="A16" s="114"/>
      <c r="B16" s="95" t="s">
        <v>24</v>
      </c>
      <c r="C16" s="96"/>
      <c r="D16" s="95" t="s">
        <v>29</v>
      </c>
      <c r="E16" s="96"/>
      <c r="F16" s="122"/>
    </row>
    <row r="17" ht="26" customHeight="1" spans="1:6">
      <c r="A17" s="114"/>
      <c r="B17" s="95" t="s">
        <v>24</v>
      </c>
      <c r="C17" s="96"/>
      <c r="D17" s="95" t="s">
        <v>30</v>
      </c>
      <c r="E17" s="96"/>
      <c r="F17" s="122"/>
    </row>
    <row r="18" ht="26" customHeight="1" spans="1:6">
      <c r="A18" s="114"/>
      <c r="B18" s="95" t="s">
        <v>24</v>
      </c>
      <c r="C18" s="96"/>
      <c r="D18" s="95" t="s">
        <v>31</v>
      </c>
      <c r="E18" s="96">
        <v>1114719.52</v>
      </c>
      <c r="F18" s="122"/>
    </row>
    <row r="19" ht="26" customHeight="1" spans="1:6">
      <c r="A19" s="114"/>
      <c r="B19" s="95" t="s">
        <v>24</v>
      </c>
      <c r="C19" s="96"/>
      <c r="D19" s="95" t="s">
        <v>32</v>
      </c>
      <c r="E19" s="96"/>
      <c r="F19" s="122"/>
    </row>
    <row r="20" ht="26" customHeight="1" spans="1:6">
      <c r="A20" s="114"/>
      <c r="B20" s="95" t="s">
        <v>24</v>
      </c>
      <c r="C20" s="96"/>
      <c r="D20" s="95" t="s">
        <v>33</v>
      </c>
      <c r="E20" s="96"/>
      <c r="F20" s="122"/>
    </row>
    <row r="21" ht="26" customHeight="1" spans="1:6">
      <c r="A21" s="114"/>
      <c r="B21" s="95" t="s">
        <v>24</v>
      </c>
      <c r="C21" s="96"/>
      <c r="D21" s="95" t="s">
        <v>34</v>
      </c>
      <c r="E21" s="96"/>
      <c r="F21" s="122"/>
    </row>
    <row r="22" ht="26" customHeight="1" spans="1:6">
      <c r="A22" s="114"/>
      <c r="B22" s="95" t="s">
        <v>24</v>
      </c>
      <c r="C22" s="96"/>
      <c r="D22" s="95" t="s">
        <v>35</v>
      </c>
      <c r="E22" s="96"/>
      <c r="F22" s="122"/>
    </row>
    <row r="23" ht="26" customHeight="1" spans="1:6">
      <c r="A23" s="114"/>
      <c r="B23" s="95" t="s">
        <v>24</v>
      </c>
      <c r="C23" s="96"/>
      <c r="D23" s="95" t="s">
        <v>36</v>
      </c>
      <c r="E23" s="96"/>
      <c r="F23" s="122"/>
    </row>
    <row r="24" ht="26" customHeight="1" spans="1:6">
      <c r="A24" s="114"/>
      <c r="B24" s="95" t="s">
        <v>24</v>
      </c>
      <c r="C24" s="96"/>
      <c r="D24" s="95" t="s">
        <v>37</v>
      </c>
      <c r="E24" s="96"/>
      <c r="F24" s="122"/>
    </row>
    <row r="25" ht="26" customHeight="1" spans="1:6">
      <c r="A25" s="114"/>
      <c r="B25" s="95" t="s">
        <v>24</v>
      </c>
      <c r="C25" s="96"/>
      <c r="D25" s="95" t="s">
        <v>38</v>
      </c>
      <c r="E25" s="96">
        <v>386304</v>
      </c>
      <c r="F25" s="122"/>
    </row>
    <row r="26" ht="26" customHeight="1" spans="1:6">
      <c r="A26" s="114"/>
      <c r="B26" s="95" t="s">
        <v>24</v>
      </c>
      <c r="C26" s="96"/>
      <c r="D26" s="95" t="s">
        <v>39</v>
      </c>
      <c r="E26" s="96"/>
      <c r="F26" s="122"/>
    </row>
    <row r="27" ht="26" customHeight="1" spans="1:6">
      <c r="A27" s="114"/>
      <c r="B27" s="95" t="s">
        <v>24</v>
      </c>
      <c r="C27" s="96"/>
      <c r="D27" s="95" t="s">
        <v>40</v>
      </c>
      <c r="E27" s="96"/>
      <c r="F27" s="122"/>
    </row>
    <row r="28" ht="26" customHeight="1" spans="1:6">
      <c r="A28" s="114"/>
      <c r="B28" s="95" t="s">
        <v>24</v>
      </c>
      <c r="C28" s="96"/>
      <c r="D28" s="95" t="s">
        <v>41</v>
      </c>
      <c r="E28" s="96"/>
      <c r="F28" s="122"/>
    </row>
    <row r="29" ht="26" customHeight="1" spans="1:6">
      <c r="A29" s="114"/>
      <c r="B29" s="95" t="s">
        <v>24</v>
      </c>
      <c r="C29" s="96"/>
      <c r="D29" s="95" t="s">
        <v>42</v>
      </c>
      <c r="E29" s="96"/>
      <c r="F29" s="122"/>
    </row>
    <row r="30" ht="26" customHeight="1" spans="1:6">
      <c r="A30" s="114"/>
      <c r="B30" s="95" t="s">
        <v>24</v>
      </c>
      <c r="C30" s="96"/>
      <c r="D30" s="95" t="s">
        <v>43</v>
      </c>
      <c r="E30" s="96"/>
      <c r="F30" s="122"/>
    </row>
    <row r="31" ht="26" customHeight="1" spans="1:6">
      <c r="A31" s="114"/>
      <c r="B31" s="95" t="s">
        <v>24</v>
      </c>
      <c r="C31" s="96"/>
      <c r="D31" s="95" t="s">
        <v>44</v>
      </c>
      <c r="E31" s="96"/>
      <c r="F31" s="122"/>
    </row>
    <row r="32" ht="26" customHeight="1" spans="1:6">
      <c r="A32" s="114"/>
      <c r="B32" s="95" t="s">
        <v>24</v>
      </c>
      <c r="C32" s="96"/>
      <c r="D32" s="95" t="s">
        <v>45</v>
      </c>
      <c r="E32" s="96"/>
      <c r="F32" s="122"/>
    </row>
    <row r="33" ht="26" customHeight="1" spans="1:6">
      <c r="A33" s="114"/>
      <c r="B33" s="95" t="s">
        <v>24</v>
      </c>
      <c r="C33" s="96"/>
      <c r="D33" s="95" t="s">
        <v>46</v>
      </c>
      <c r="E33" s="96"/>
      <c r="F33" s="122"/>
    </row>
    <row r="34" ht="26" customHeight="1" spans="1:6">
      <c r="A34" s="114"/>
      <c r="B34" s="95" t="s">
        <v>24</v>
      </c>
      <c r="C34" s="96"/>
      <c r="D34" s="95" t="s">
        <v>47</v>
      </c>
      <c r="E34" s="96"/>
      <c r="F34" s="122"/>
    </row>
    <row r="35" ht="26" customHeight="1" spans="1:6">
      <c r="A35" s="114"/>
      <c r="B35" s="95" t="s">
        <v>24</v>
      </c>
      <c r="C35" s="96"/>
      <c r="D35" s="95" t="s">
        <v>48</v>
      </c>
      <c r="E35" s="96"/>
      <c r="F35" s="122"/>
    </row>
    <row r="36" ht="26" customHeight="1" spans="1:6">
      <c r="A36" s="123"/>
      <c r="B36" s="91" t="s">
        <v>49</v>
      </c>
      <c r="C36" s="94">
        <v>8516484.55</v>
      </c>
      <c r="D36" s="91" t="s">
        <v>50</v>
      </c>
      <c r="E36" s="94">
        <v>8516484.55</v>
      </c>
      <c r="F36" s="126"/>
    </row>
    <row r="37" ht="26" customHeight="1" spans="1:6">
      <c r="A37" s="114"/>
      <c r="B37" s="95" t="s">
        <v>51</v>
      </c>
      <c r="C37" s="96"/>
      <c r="D37" s="95" t="s">
        <v>52</v>
      </c>
      <c r="E37" s="96"/>
      <c r="F37" s="169"/>
    </row>
    <row r="38" ht="26" customHeight="1" spans="1:6">
      <c r="A38" s="170"/>
      <c r="B38" s="95" t="s">
        <v>53</v>
      </c>
      <c r="C38" s="96"/>
      <c r="D38" s="95" t="s">
        <v>54</v>
      </c>
      <c r="E38" s="96"/>
      <c r="F38" s="169"/>
    </row>
    <row r="39" ht="26" customHeight="1" spans="1:6">
      <c r="A39" s="170"/>
      <c r="B39" s="171"/>
      <c r="C39" s="171"/>
      <c r="D39" s="95" t="s">
        <v>55</v>
      </c>
      <c r="E39" s="96"/>
      <c r="F39" s="169"/>
    </row>
    <row r="40" ht="26" customHeight="1" spans="1:6">
      <c r="A40" s="172"/>
      <c r="B40" s="91" t="s">
        <v>56</v>
      </c>
      <c r="C40" s="94">
        <v>8516484.55</v>
      </c>
      <c r="D40" s="91" t="s">
        <v>57</v>
      </c>
      <c r="E40" s="94">
        <v>8516484.55</v>
      </c>
      <c r="F40" s="173"/>
    </row>
    <row r="41" ht="9.75" customHeight="1" spans="1:6">
      <c r="A41" s="157"/>
      <c r="B41" s="157"/>
      <c r="C41" s="174"/>
      <c r="D41" s="174"/>
      <c r="E41" s="157"/>
      <c r="F41" s="15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zoomScale="70" zoomScaleNormal="70" workbookViewId="0">
      <pane ySplit="6" topLeftCell="A7" activePane="bottomLeft" state="frozen"/>
      <selection/>
      <selection pane="bottomLeft" activeCell="I12" sqref="I12"/>
    </sheetView>
  </sheetViews>
  <sheetFormatPr defaultColWidth="10" defaultRowHeight="13.5"/>
  <cols>
    <col min="1" max="1" width="1.53333333333333" style="109" customWidth="1"/>
    <col min="2" max="2" width="16.825" style="109" customWidth="1"/>
    <col min="3" max="3" width="31.7833333333333" style="109" customWidth="1"/>
    <col min="4" max="6" width="15.125" style="109" customWidth="1"/>
    <col min="7" max="14" width="13" style="109" customWidth="1"/>
    <col min="15" max="15" width="1.53333333333333" style="109" customWidth="1"/>
    <col min="16" max="16" width="9.76666666666667" style="109" customWidth="1"/>
    <col min="17" max="16384" width="10" style="109"/>
  </cols>
  <sheetData>
    <row r="1" ht="25" customHeight="1" spans="1:15">
      <c r="A1" s="111"/>
      <c r="B1" s="31"/>
      <c r="C1" s="112"/>
      <c r="D1" s="161"/>
      <c r="E1" s="161"/>
      <c r="F1" s="161"/>
      <c r="G1" s="112"/>
      <c r="H1" s="112"/>
      <c r="I1" s="112"/>
      <c r="L1" s="112"/>
      <c r="M1" s="112"/>
      <c r="N1" s="113" t="s">
        <v>58</v>
      </c>
      <c r="O1" s="114"/>
    </row>
    <row r="2" ht="22.8" customHeight="1" spans="1:15">
      <c r="A2" s="111"/>
      <c r="B2" s="115" t="s">
        <v>59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4" t="s">
        <v>4</v>
      </c>
    </row>
    <row r="3" ht="19.55" customHeight="1" spans="1:15">
      <c r="A3" s="116"/>
      <c r="B3" s="117" t="s">
        <v>6</v>
      </c>
      <c r="C3" s="117"/>
      <c r="D3" s="116"/>
      <c r="E3" s="116"/>
      <c r="F3" s="147"/>
      <c r="G3" s="116"/>
      <c r="H3" s="147"/>
      <c r="I3" s="147"/>
      <c r="J3" s="147"/>
      <c r="K3" s="147"/>
      <c r="L3" s="147"/>
      <c r="M3" s="147"/>
      <c r="N3" s="118" t="s">
        <v>7</v>
      </c>
      <c r="O3" s="119"/>
    </row>
    <row r="4" ht="24.4" customHeight="1" spans="1:15">
      <c r="A4" s="120"/>
      <c r="B4" s="106" t="s">
        <v>10</v>
      </c>
      <c r="C4" s="106"/>
      <c r="D4" s="106" t="s">
        <v>60</v>
      </c>
      <c r="E4" s="106" t="s">
        <v>61</v>
      </c>
      <c r="F4" s="106" t="s">
        <v>62</v>
      </c>
      <c r="G4" s="106" t="s">
        <v>63</v>
      </c>
      <c r="H4" s="106" t="s">
        <v>64</v>
      </c>
      <c r="I4" s="106" t="s">
        <v>65</v>
      </c>
      <c r="J4" s="106" t="s">
        <v>66</v>
      </c>
      <c r="K4" s="106" t="s">
        <v>67</v>
      </c>
      <c r="L4" s="106" t="s">
        <v>68</v>
      </c>
      <c r="M4" s="106" t="s">
        <v>69</v>
      </c>
      <c r="N4" s="106" t="s">
        <v>70</v>
      </c>
      <c r="O4" s="122"/>
    </row>
    <row r="5" ht="24.4" customHeight="1" spans="1:15">
      <c r="A5" s="120"/>
      <c r="B5" s="106" t="s">
        <v>71</v>
      </c>
      <c r="C5" s="106" t="s">
        <v>72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22"/>
    </row>
    <row r="6" ht="24.4" customHeight="1" spans="1:15">
      <c r="A6" s="120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22"/>
    </row>
    <row r="7" ht="27" customHeight="1" spans="1:15">
      <c r="A7" s="123"/>
      <c r="B7" s="91"/>
      <c r="C7" s="91" t="s">
        <v>73</v>
      </c>
      <c r="D7" s="94">
        <v>8516484.55</v>
      </c>
      <c r="E7" s="94"/>
      <c r="F7" s="94">
        <v>8516484.55</v>
      </c>
      <c r="G7" s="94"/>
      <c r="H7" s="94"/>
      <c r="I7" s="94"/>
      <c r="J7" s="94"/>
      <c r="K7" s="94"/>
      <c r="L7" s="94"/>
      <c r="M7" s="94"/>
      <c r="N7" s="94"/>
      <c r="O7" s="126"/>
    </row>
    <row r="8" ht="27" customHeight="1" spans="1:15">
      <c r="A8" s="123"/>
      <c r="B8" s="107" t="s">
        <v>74</v>
      </c>
      <c r="C8" s="107" t="s">
        <v>0</v>
      </c>
      <c r="D8" s="94">
        <v>8516484.55</v>
      </c>
      <c r="E8" s="94"/>
      <c r="F8" s="94">
        <v>8516484.55</v>
      </c>
      <c r="G8" s="94"/>
      <c r="H8" s="94"/>
      <c r="I8" s="94"/>
      <c r="J8" s="94"/>
      <c r="K8" s="94"/>
      <c r="L8" s="94"/>
      <c r="M8" s="94"/>
      <c r="N8" s="94"/>
      <c r="O8" s="126"/>
    </row>
    <row r="9" ht="27" customHeight="1" spans="1:15">
      <c r="A9" s="123"/>
      <c r="B9" s="91"/>
      <c r="C9" s="91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126"/>
    </row>
    <row r="10" ht="27" customHeight="1" spans="1:15">
      <c r="A10" s="123"/>
      <c r="B10" s="91"/>
      <c r="C10" s="91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126"/>
    </row>
    <row r="11" ht="27" customHeight="1" spans="1:15">
      <c r="A11" s="123"/>
      <c r="B11" s="91"/>
      <c r="C11" s="91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126"/>
    </row>
    <row r="12" ht="27" customHeight="1" spans="1:15">
      <c r="A12" s="123"/>
      <c r="B12" s="91"/>
      <c r="C12" s="91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126"/>
    </row>
    <row r="13" ht="27" customHeight="1" spans="1:15">
      <c r="A13" s="123"/>
      <c r="B13" s="91"/>
      <c r="C13" s="91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126"/>
    </row>
    <row r="14" ht="27" customHeight="1" spans="1:15">
      <c r="A14" s="123"/>
      <c r="B14" s="91"/>
      <c r="C14" s="91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126"/>
    </row>
    <row r="15" ht="27" customHeight="1" spans="1:15">
      <c r="A15" s="123"/>
      <c r="B15" s="91"/>
      <c r="C15" s="91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126"/>
    </row>
    <row r="16" ht="27" customHeight="1" spans="1:15">
      <c r="A16" s="123"/>
      <c r="B16" s="91"/>
      <c r="C16" s="91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126"/>
    </row>
    <row r="17" ht="27" customHeight="1" spans="1:15">
      <c r="A17" s="123"/>
      <c r="B17" s="91"/>
      <c r="C17" s="91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126"/>
    </row>
    <row r="18" ht="27" customHeight="1" spans="1:15">
      <c r="A18" s="123"/>
      <c r="B18" s="91"/>
      <c r="C18" s="91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126"/>
    </row>
    <row r="19" ht="27" customHeight="1" spans="1:15">
      <c r="A19" s="123"/>
      <c r="B19" s="91"/>
      <c r="C19" s="91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126"/>
    </row>
    <row r="20" ht="27" customHeight="1" spans="1:15">
      <c r="A20" s="123"/>
      <c r="B20" s="91"/>
      <c r="C20" s="91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126"/>
    </row>
    <row r="21" ht="27" customHeight="1" spans="1:15">
      <c r="A21" s="120"/>
      <c r="B21" s="95"/>
      <c r="C21" s="95" t="s">
        <v>24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121"/>
    </row>
    <row r="22" ht="27" customHeight="1" spans="1:15">
      <c r="A22" s="120"/>
      <c r="B22" s="95"/>
      <c r="C22" s="95" t="s">
        <v>24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121"/>
    </row>
    <row r="23" ht="9.75" customHeight="1" spans="1:1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2"/>
      <c r="O23" s="13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zoomScale="80" zoomScaleNormal="80" workbookViewId="0">
      <pane ySplit="6" topLeftCell="A22" activePane="bottomLeft" state="frozen"/>
      <selection/>
      <selection pane="bottomLeft" activeCell="H13" sqref="H13"/>
    </sheetView>
  </sheetViews>
  <sheetFormatPr defaultColWidth="10" defaultRowHeight="13.5"/>
  <cols>
    <col min="1" max="1" width="1.53333333333333" style="109" customWidth="1"/>
    <col min="2" max="4" width="6.15833333333333" style="109" customWidth="1"/>
    <col min="5" max="5" width="16.825" style="109" customWidth="1"/>
    <col min="6" max="6" width="42.0333333333333" style="109" customWidth="1"/>
    <col min="7" max="10" width="16.4166666666667" style="109" customWidth="1"/>
    <col min="11" max="11" width="22.9333333333333" style="109" customWidth="1"/>
    <col min="12" max="12" width="1.53333333333333" style="109" customWidth="1"/>
    <col min="13" max="14" width="9.76666666666667" style="109" customWidth="1"/>
    <col min="15" max="16384" width="10" style="109"/>
  </cols>
  <sheetData>
    <row r="1" ht="25" customHeight="1" spans="1:12">
      <c r="A1" s="111"/>
      <c r="B1" s="31" t="s">
        <v>75</v>
      </c>
      <c r="C1" s="31"/>
      <c r="D1" s="31"/>
      <c r="E1" s="112"/>
      <c r="F1" s="112"/>
      <c r="G1" s="161"/>
      <c r="H1" s="161"/>
      <c r="I1" s="161"/>
      <c r="J1" s="161"/>
      <c r="K1" s="113" t="s">
        <v>76</v>
      </c>
      <c r="L1" s="114"/>
    </row>
    <row r="2" ht="22.8" customHeight="1" spans="1:12">
      <c r="A2" s="111"/>
      <c r="B2" s="115" t="s">
        <v>77</v>
      </c>
      <c r="C2" s="115"/>
      <c r="D2" s="115"/>
      <c r="E2" s="115"/>
      <c r="F2" s="115"/>
      <c r="G2" s="115"/>
      <c r="H2" s="115"/>
      <c r="I2" s="115"/>
      <c r="J2" s="115"/>
      <c r="K2" s="115"/>
      <c r="L2" s="114" t="s">
        <v>4</v>
      </c>
    </row>
    <row r="3" ht="19.55" customHeight="1" spans="1:12">
      <c r="A3" s="116"/>
      <c r="B3" s="117" t="s">
        <v>6</v>
      </c>
      <c r="C3" s="117"/>
      <c r="D3" s="117"/>
      <c r="E3" s="117"/>
      <c r="F3" s="117"/>
      <c r="G3" s="116"/>
      <c r="H3" s="116"/>
      <c r="I3" s="147"/>
      <c r="J3" s="147"/>
      <c r="K3" s="118" t="s">
        <v>7</v>
      </c>
      <c r="L3" s="119"/>
    </row>
    <row r="4" ht="24.4" customHeight="1" spans="1:12">
      <c r="A4" s="114"/>
      <c r="B4" s="91" t="s">
        <v>10</v>
      </c>
      <c r="C4" s="91"/>
      <c r="D4" s="91"/>
      <c r="E4" s="91"/>
      <c r="F4" s="91"/>
      <c r="G4" s="91" t="s">
        <v>60</v>
      </c>
      <c r="H4" s="91" t="s">
        <v>78</v>
      </c>
      <c r="I4" s="91" t="s">
        <v>79</v>
      </c>
      <c r="J4" s="91" t="s">
        <v>80</v>
      </c>
      <c r="K4" s="91" t="s">
        <v>81</v>
      </c>
      <c r="L4" s="121"/>
    </row>
    <row r="5" ht="24.4" customHeight="1" spans="1:12">
      <c r="A5" s="120"/>
      <c r="B5" s="91" t="s">
        <v>82</v>
      </c>
      <c r="C5" s="91"/>
      <c r="D5" s="91"/>
      <c r="E5" s="91" t="s">
        <v>71</v>
      </c>
      <c r="F5" s="91" t="s">
        <v>83</v>
      </c>
      <c r="G5" s="91"/>
      <c r="H5" s="91"/>
      <c r="I5" s="91"/>
      <c r="J5" s="91"/>
      <c r="K5" s="91"/>
      <c r="L5" s="121"/>
    </row>
    <row r="6" ht="24.4" customHeight="1" spans="1:12">
      <c r="A6" s="120"/>
      <c r="B6" s="91" t="s">
        <v>84</v>
      </c>
      <c r="C6" s="91" t="s">
        <v>85</v>
      </c>
      <c r="D6" s="91" t="s">
        <v>86</v>
      </c>
      <c r="E6" s="91"/>
      <c r="F6" s="91"/>
      <c r="G6" s="91"/>
      <c r="H6" s="91"/>
      <c r="I6" s="91"/>
      <c r="J6" s="91"/>
      <c r="K6" s="91"/>
      <c r="L6" s="122"/>
    </row>
    <row r="7" ht="27" customHeight="1" spans="1:12">
      <c r="A7" s="123"/>
      <c r="B7" s="124"/>
      <c r="C7" s="124"/>
      <c r="D7" s="124"/>
      <c r="E7" s="124"/>
      <c r="F7" s="124" t="s">
        <v>73</v>
      </c>
      <c r="G7" s="140">
        <v>8516484.55</v>
      </c>
      <c r="H7" s="140">
        <v>7332434.55</v>
      </c>
      <c r="I7" s="140">
        <v>1184050</v>
      </c>
      <c r="J7" s="162"/>
      <c r="K7" s="162"/>
      <c r="L7" s="126"/>
    </row>
    <row r="8" ht="27" customHeight="1" spans="1:12">
      <c r="A8" s="123"/>
      <c r="B8" s="124"/>
      <c r="C8" s="124"/>
      <c r="D8" s="124"/>
      <c r="E8" s="95"/>
      <c r="F8" s="95" t="s">
        <v>24</v>
      </c>
      <c r="G8" s="140">
        <v>8516484.55</v>
      </c>
      <c r="H8" s="140">
        <v>7332434.55</v>
      </c>
      <c r="I8" s="140">
        <v>1184050</v>
      </c>
      <c r="J8" s="162"/>
      <c r="K8" s="162"/>
      <c r="L8" s="126"/>
    </row>
    <row r="9" ht="27" customHeight="1" spans="1:12">
      <c r="A9" s="123"/>
      <c r="B9" s="124"/>
      <c r="C9" s="124"/>
      <c r="D9" s="124"/>
      <c r="E9" s="124"/>
      <c r="F9" s="124" t="s">
        <v>0</v>
      </c>
      <c r="G9" s="140">
        <v>8516484.55</v>
      </c>
      <c r="H9" s="140">
        <v>7332434.55</v>
      </c>
      <c r="I9" s="140">
        <v>1184050</v>
      </c>
      <c r="J9" s="162"/>
      <c r="K9" s="162"/>
      <c r="L9" s="126"/>
    </row>
    <row r="10" ht="27" customHeight="1" spans="1:12">
      <c r="A10" s="123"/>
      <c r="B10" s="124" t="s">
        <v>87</v>
      </c>
      <c r="C10" s="124" t="s">
        <v>88</v>
      </c>
      <c r="D10" s="124" t="s">
        <v>88</v>
      </c>
      <c r="E10" s="124" t="s">
        <v>74</v>
      </c>
      <c r="F10" s="124" t="s">
        <v>89</v>
      </c>
      <c r="G10" s="140">
        <v>155632</v>
      </c>
      <c r="H10" s="140">
        <v>155632</v>
      </c>
      <c r="I10" s="140"/>
      <c r="J10" s="162"/>
      <c r="K10" s="162"/>
      <c r="L10" s="126"/>
    </row>
    <row r="11" ht="27" customHeight="1" spans="1:12">
      <c r="A11" s="123"/>
      <c r="B11" s="124" t="s">
        <v>87</v>
      </c>
      <c r="C11" s="124" t="s">
        <v>88</v>
      </c>
      <c r="D11" s="124" t="s">
        <v>90</v>
      </c>
      <c r="E11" s="124" t="s">
        <v>74</v>
      </c>
      <c r="F11" s="124" t="s">
        <v>91</v>
      </c>
      <c r="G11" s="140">
        <v>43050</v>
      </c>
      <c r="H11" s="140"/>
      <c r="I11" s="140">
        <v>43050</v>
      </c>
      <c r="J11" s="162"/>
      <c r="K11" s="162"/>
      <c r="L11" s="126"/>
    </row>
    <row r="12" ht="27" customHeight="1" spans="1:12">
      <c r="A12" s="123"/>
      <c r="B12" s="124" t="s">
        <v>87</v>
      </c>
      <c r="C12" s="124" t="s">
        <v>88</v>
      </c>
      <c r="D12" s="124" t="s">
        <v>92</v>
      </c>
      <c r="E12" s="124" t="s">
        <v>74</v>
      </c>
      <c r="F12" s="124" t="s">
        <v>93</v>
      </c>
      <c r="G12" s="140">
        <v>53000</v>
      </c>
      <c r="H12" s="140"/>
      <c r="I12" s="140">
        <v>53000</v>
      </c>
      <c r="J12" s="162"/>
      <c r="K12" s="162"/>
      <c r="L12" s="126"/>
    </row>
    <row r="13" ht="27" customHeight="1" spans="1:12">
      <c r="A13" s="123"/>
      <c r="B13" s="124" t="s">
        <v>87</v>
      </c>
      <c r="C13" s="124" t="s">
        <v>94</v>
      </c>
      <c r="D13" s="124" t="s">
        <v>88</v>
      </c>
      <c r="E13" s="124" t="s">
        <v>74</v>
      </c>
      <c r="F13" s="124" t="s">
        <v>89</v>
      </c>
      <c r="G13" s="140">
        <v>2215853.84</v>
      </c>
      <c r="H13" s="140">
        <v>2215853.84</v>
      </c>
      <c r="I13" s="140"/>
      <c r="J13" s="162"/>
      <c r="K13" s="162"/>
      <c r="L13" s="126"/>
    </row>
    <row r="14" ht="27" customHeight="1" spans="1:12">
      <c r="A14" s="123"/>
      <c r="B14" s="124" t="s">
        <v>87</v>
      </c>
      <c r="C14" s="124" t="s">
        <v>94</v>
      </c>
      <c r="D14" s="124" t="s">
        <v>95</v>
      </c>
      <c r="E14" s="124" t="s">
        <v>74</v>
      </c>
      <c r="F14" s="124" t="s">
        <v>96</v>
      </c>
      <c r="G14" s="140">
        <v>570320.35</v>
      </c>
      <c r="H14" s="140">
        <v>570320.35</v>
      </c>
      <c r="I14" s="140"/>
      <c r="J14" s="162"/>
      <c r="K14" s="162"/>
      <c r="L14" s="126"/>
    </row>
    <row r="15" ht="27" customHeight="1" spans="1:12">
      <c r="A15" s="123"/>
      <c r="B15" s="124" t="s">
        <v>87</v>
      </c>
      <c r="C15" s="124" t="s">
        <v>94</v>
      </c>
      <c r="D15" s="124" t="s">
        <v>97</v>
      </c>
      <c r="E15" s="124" t="s">
        <v>74</v>
      </c>
      <c r="F15" s="124" t="s">
        <v>98</v>
      </c>
      <c r="G15" s="140">
        <v>1088000</v>
      </c>
      <c r="H15" s="140"/>
      <c r="I15" s="140">
        <v>1088000</v>
      </c>
      <c r="J15" s="162"/>
      <c r="K15" s="162"/>
      <c r="L15" s="126"/>
    </row>
    <row r="16" s="109" customFormat="1" ht="27" customHeight="1" spans="1:12">
      <c r="A16" s="123"/>
      <c r="B16" s="124" t="s">
        <v>87</v>
      </c>
      <c r="C16" s="124" t="s">
        <v>99</v>
      </c>
      <c r="D16" s="124" t="s">
        <v>88</v>
      </c>
      <c r="E16" s="124" t="s">
        <v>74</v>
      </c>
      <c r="F16" s="124" t="s">
        <v>89</v>
      </c>
      <c r="G16" s="140">
        <v>421932</v>
      </c>
      <c r="H16" s="140">
        <v>421932</v>
      </c>
      <c r="I16" s="140"/>
      <c r="J16" s="162"/>
      <c r="K16" s="162"/>
      <c r="L16" s="126"/>
    </row>
    <row r="17" s="109" customFormat="1" ht="27" customHeight="1" spans="1:12">
      <c r="A17" s="123"/>
      <c r="B17" s="124" t="s">
        <v>100</v>
      </c>
      <c r="C17" s="124" t="s">
        <v>88</v>
      </c>
      <c r="D17" s="124" t="s">
        <v>97</v>
      </c>
      <c r="E17" s="124" t="s">
        <v>74</v>
      </c>
      <c r="F17" s="124" t="s">
        <v>101</v>
      </c>
      <c r="G17" s="140">
        <v>335370</v>
      </c>
      <c r="H17" s="140">
        <v>335370</v>
      </c>
      <c r="I17" s="140"/>
      <c r="J17" s="162"/>
      <c r="K17" s="162"/>
      <c r="L17" s="126"/>
    </row>
    <row r="18" s="109" customFormat="1" ht="27" customHeight="1" spans="1:12">
      <c r="A18" s="123"/>
      <c r="B18" s="124" t="s">
        <v>102</v>
      </c>
      <c r="C18" s="124" t="s">
        <v>103</v>
      </c>
      <c r="D18" s="124" t="s">
        <v>92</v>
      </c>
      <c r="E18" s="124" t="s">
        <v>74</v>
      </c>
      <c r="F18" s="124" t="s">
        <v>104</v>
      </c>
      <c r="G18" s="140">
        <v>1122791.6</v>
      </c>
      <c r="H18" s="140">
        <v>1122791.6</v>
      </c>
      <c r="I18" s="140"/>
      <c r="J18" s="162"/>
      <c r="K18" s="162"/>
      <c r="L18" s="126"/>
    </row>
    <row r="19" s="109" customFormat="1" ht="27" customHeight="1" spans="1:12">
      <c r="A19" s="123"/>
      <c r="B19" s="124" t="s">
        <v>102</v>
      </c>
      <c r="C19" s="124" t="s">
        <v>105</v>
      </c>
      <c r="D19" s="124" t="s">
        <v>88</v>
      </c>
      <c r="E19" s="124" t="s">
        <v>74</v>
      </c>
      <c r="F19" s="124" t="s">
        <v>106</v>
      </c>
      <c r="G19" s="140">
        <v>141489</v>
      </c>
      <c r="H19" s="140">
        <v>141489</v>
      </c>
      <c r="I19" s="140"/>
      <c r="J19" s="162"/>
      <c r="K19" s="162"/>
      <c r="L19" s="126"/>
    </row>
    <row r="20" s="109" customFormat="1" ht="27" customHeight="1" spans="1:12">
      <c r="A20" s="120"/>
      <c r="B20" s="124" t="s">
        <v>102</v>
      </c>
      <c r="C20" s="124" t="s">
        <v>105</v>
      </c>
      <c r="D20" s="124" t="s">
        <v>103</v>
      </c>
      <c r="E20" s="124" t="s">
        <v>74</v>
      </c>
      <c r="F20" s="124" t="s">
        <v>107</v>
      </c>
      <c r="G20" s="140">
        <v>4400</v>
      </c>
      <c r="H20" s="140">
        <v>4400</v>
      </c>
      <c r="I20" s="140"/>
      <c r="J20" s="163"/>
      <c r="K20" s="163"/>
      <c r="L20" s="121"/>
    </row>
    <row r="21" s="109" customFormat="1" ht="27" customHeight="1" spans="1:12">
      <c r="A21" s="120"/>
      <c r="B21" s="124" t="s">
        <v>102</v>
      </c>
      <c r="C21" s="124" t="s">
        <v>105</v>
      </c>
      <c r="D21" s="124" t="s">
        <v>105</v>
      </c>
      <c r="E21" s="124" t="s">
        <v>74</v>
      </c>
      <c r="F21" s="124" t="s">
        <v>108</v>
      </c>
      <c r="G21" s="140">
        <v>554188.8</v>
      </c>
      <c r="H21" s="140">
        <v>554188.8</v>
      </c>
      <c r="I21" s="140"/>
      <c r="J21" s="163"/>
      <c r="K21" s="163"/>
      <c r="L21" s="121"/>
    </row>
    <row r="22" s="109" customFormat="1" ht="27" customHeight="1" spans="1:12">
      <c r="A22" s="120"/>
      <c r="B22" s="124" t="s">
        <v>109</v>
      </c>
      <c r="C22" s="124" t="s">
        <v>110</v>
      </c>
      <c r="D22" s="124" t="s">
        <v>88</v>
      </c>
      <c r="E22" s="124" t="s">
        <v>74</v>
      </c>
      <c r="F22" s="124" t="s">
        <v>111</v>
      </c>
      <c r="G22" s="140">
        <v>138218.4</v>
      </c>
      <c r="H22" s="140">
        <v>138218.4</v>
      </c>
      <c r="I22" s="140"/>
      <c r="J22" s="163"/>
      <c r="K22" s="163"/>
      <c r="L22" s="122"/>
    </row>
    <row r="23" s="109" customFormat="1" ht="27" customHeight="1" spans="1:12">
      <c r="A23" s="123"/>
      <c r="B23" s="124" t="s">
        <v>109</v>
      </c>
      <c r="C23" s="124" t="s">
        <v>110</v>
      </c>
      <c r="D23" s="124" t="s">
        <v>103</v>
      </c>
      <c r="E23" s="124" t="s">
        <v>74</v>
      </c>
      <c r="F23" s="124" t="s">
        <v>112</v>
      </c>
      <c r="G23" s="140">
        <v>139976.04</v>
      </c>
      <c r="H23" s="140">
        <v>139976.04</v>
      </c>
      <c r="I23" s="140"/>
      <c r="J23" s="162"/>
      <c r="K23" s="162"/>
      <c r="L23" s="126"/>
    </row>
    <row r="24" s="109" customFormat="1" ht="27" customHeight="1" spans="1:12">
      <c r="A24" s="123"/>
      <c r="B24" s="124" t="s">
        <v>109</v>
      </c>
      <c r="C24" s="124" t="s">
        <v>110</v>
      </c>
      <c r="D24" s="124" t="s">
        <v>94</v>
      </c>
      <c r="E24" s="124" t="s">
        <v>74</v>
      </c>
      <c r="F24" s="124" t="s">
        <v>113</v>
      </c>
      <c r="G24" s="140">
        <v>31239</v>
      </c>
      <c r="H24" s="140">
        <v>31239</v>
      </c>
      <c r="I24" s="140"/>
      <c r="J24" s="162"/>
      <c r="K24" s="162"/>
      <c r="L24" s="126"/>
    </row>
    <row r="25" s="109" customFormat="1" ht="27" customHeight="1" spans="1:12">
      <c r="A25" s="123"/>
      <c r="B25" s="124" t="s">
        <v>114</v>
      </c>
      <c r="C25" s="124" t="s">
        <v>88</v>
      </c>
      <c r="D25" s="124" t="s">
        <v>90</v>
      </c>
      <c r="E25" s="124" t="s">
        <v>74</v>
      </c>
      <c r="F25" s="124" t="s">
        <v>96</v>
      </c>
      <c r="G25" s="140">
        <v>598511.52</v>
      </c>
      <c r="H25" s="140">
        <v>598511.52</v>
      </c>
      <c r="I25" s="140"/>
      <c r="J25" s="162"/>
      <c r="K25" s="162"/>
      <c r="L25" s="126"/>
    </row>
    <row r="26" s="109" customFormat="1" ht="27" customHeight="1" spans="1:12">
      <c r="A26" s="123"/>
      <c r="B26" s="124" t="s">
        <v>114</v>
      </c>
      <c r="C26" s="124" t="s">
        <v>103</v>
      </c>
      <c r="D26" s="124" t="s">
        <v>97</v>
      </c>
      <c r="E26" s="124" t="s">
        <v>74</v>
      </c>
      <c r="F26" s="124" t="s">
        <v>115</v>
      </c>
      <c r="G26" s="140">
        <v>516208</v>
      </c>
      <c r="H26" s="140">
        <v>516208</v>
      </c>
      <c r="I26" s="140"/>
      <c r="J26" s="162"/>
      <c r="K26" s="162"/>
      <c r="L26" s="126"/>
    </row>
    <row r="27" s="109" customFormat="1" ht="27" customHeight="1" spans="1:12">
      <c r="A27" s="120"/>
      <c r="B27" s="124" t="s">
        <v>116</v>
      </c>
      <c r="C27" s="124" t="s">
        <v>103</v>
      </c>
      <c r="D27" s="124" t="s">
        <v>88</v>
      </c>
      <c r="E27" s="124" t="s">
        <v>74</v>
      </c>
      <c r="F27" s="124" t="s">
        <v>117</v>
      </c>
      <c r="G27" s="140">
        <v>386304</v>
      </c>
      <c r="H27" s="140">
        <v>386304</v>
      </c>
      <c r="I27" s="140"/>
      <c r="J27" s="163"/>
      <c r="K27" s="163"/>
      <c r="L27" s="121"/>
    </row>
    <row r="28" ht="9.75" customHeight="1" spans="1:12">
      <c r="A28" s="131"/>
      <c r="B28" s="132"/>
      <c r="C28" s="132"/>
      <c r="D28" s="132"/>
      <c r="E28" s="132"/>
      <c r="F28" s="131"/>
      <c r="G28" s="131"/>
      <c r="H28" s="131"/>
      <c r="I28" s="131"/>
      <c r="J28" s="132"/>
      <c r="K28" s="132"/>
      <c r="L28" s="13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7" sqref="E7:E27"/>
    </sheetView>
  </sheetViews>
  <sheetFormatPr defaultColWidth="10" defaultRowHeight="13.5"/>
  <cols>
    <col min="1" max="1" width="1.53333333333333" style="109" customWidth="1"/>
    <col min="2" max="2" width="29.625" style="109" customWidth="1"/>
    <col min="3" max="3" width="14.875" style="109" customWidth="1"/>
    <col min="4" max="4" width="29.625" style="109" customWidth="1"/>
    <col min="5" max="5" width="15.375" style="109" customWidth="1"/>
    <col min="6" max="6" width="16.875" style="109" customWidth="1"/>
    <col min="7" max="8" width="11.25" style="109" customWidth="1"/>
    <col min="9" max="9" width="1.53333333333333" style="109" customWidth="1"/>
    <col min="10" max="12" width="9.76666666666667" style="109" customWidth="1"/>
    <col min="13" max="16384" width="10" style="109"/>
  </cols>
  <sheetData>
    <row r="1" ht="25" customHeight="1" spans="1:9">
      <c r="A1" s="150"/>
      <c r="B1" s="31"/>
      <c r="C1" s="151"/>
      <c r="D1" s="151"/>
      <c r="H1" s="152" t="s">
        <v>118</v>
      </c>
      <c r="I1" s="142" t="s">
        <v>4</v>
      </c>
    </row>
    <row r="2" ht="22.8" customHeight="1" spans="1:9">
      <c r="A2" s="153"/>
      <c r="B2" s="154" t="s">
        <v>119</v>
      </c>
      <c r="C2" s="154"/>
      <c r="D2" s="154"/>
      <c r="E2" s="154"/>
      <c r="F2" s="155"/>
      <c r="G2" s="155"/>
      <c r="H2" s="155"/>
      <c r="I2" s="158"/>
    </row>
    <row r="3" ht="19.55" customHeight="1" spans="1:9">
      <c r="A3" s="153"/>
      <c r="B3" s="117" t="s">
        <v>6</v>
      </c>
      <c r="C3" s="117"/>
      <c r="D3" s="112"/>
      <c r="F3" s="156" t="s">
        <v>7</v>
      </c>
      <c r="G3" s="156"/>
      <c r="H3" s="156"/>
      <c r="I3" s="159"/>
    </row>
    <row r="4" ht="30" customHeight="1" spans="1:9">
      <c r="A4" s="153"/>
      <c r="B4" s="91" t="s">
        <v>8</v>
      </c>
      <c r="C4" s="91"/>
      <c r="D4" s="91" t="s">
        <v>9</v>
      </c>
      <c r="E4" s="91"/>
      <c r="F4" s="91"/>
      <c r="G4" s="91"/>
      <c r="H4" s="91"/>
      <c r="I4" s="160"/>
    </row>
    <row r="5" ht="30" customHeight="1" spans="1:9">
      <c r="A5" s="153"/>
      <c r="B5" s="91" t="s">
        <v>10</v>
      </c>
      <c r="C5" s="91" t="s">
        <v>11</v>
      </c>
      <c r="D5" s="91" t="s">
        <v>10</v>
      </c>
      <c r="E5" s="91" t="s">
        <v>60</v>
      </c>
      <c r="F5" s="106" t="s">
        <v>120</v>
      </c>
      <c r="G5" s="106" t="s">
        <v>121</v>
      </c>
      <c r="H5" s="106" t="s">
        <v>122</v>
      </c>
      <c r="I5" s="142"/>
    </row>
    <row r="6" ht="30" customHeight="1" spans="1:9">
      <c r="A6" s="114"/>
      <c r="B6" s="95" t="s">
        <v>123</v>
      </c>
      <c r="C6" s="96">
        <v>8516484.55</v>
      </c>
      <c r="D6" s="95" t="s">
        <v>124</v>
      </c>
      <c r="E6" s="96">
        <v>8516484.55</v>
      </c>
      <c r="F6" s="96">
        <v>8516484.55</v>
      </c>
      <c r="G6" s="96"/>
      <c r="H6" s="96"/>
      <c r="I6" s="122"/>
    </row>
    <row r="7" ht="30" customHeight="1" spans="1:9">
      <c r="A7" s="114"/>
      <c r="B7" s="95" t="s">
        <v>125</v>
      </c>
      <c r="C7" s="96">
        <v>8516484.55</v>
      </c>
      <c r="D7" s="95" t="s">
        <v>126</v>
      </c>
      <c r="E7" s="96">
        <v>4547788.19</v>
      </c>
      <c r="F7" s="96">
        <v>4547788.19</v>
      </c>
      <c r="G7" s="96"/>
      <c r="H7" s="96"/>
      <c r="I7" s="122"/>
    </row>
    <row r="8" ht="30" customHeight="1" spans="1:9">
      <c r="A8" s="114"/>
      <c r="B8" s="95" t="s">
        <v>127</v>
      </c>
      <c r="C8" s="96"/>
      <c r="D8" s="95" t="s">
        <v>128</v>
      </c>
      <c r="E8" s="96"/>
      <c r="F8" s="96"/>
      <c r="G8" s="96"/>
      <c r="H8" s="96"/>
      <c r="I8" s="122"/>
    </row>
    <row r="9" ht="30" customHeight="1" spans="1:9">
      <c r="A9" s="114"/>
      <c r="B9" s="95" t="s">
        <v>129</v>
      </c>
      <c r="C9" s="96"/>
      <c r="D9" s="95" t="s">
        <v>130</v>
      </c>
      <c r="E9" s="96"/>
      <c r="F9" s="96"/>
      <c r="G9" s="96"/>
      <c r="H9" s="96"/>
      <c r="I9" s="122"/>
    </row>
    <row r="10" ht="30" customHeight="1" spans="1:9">
      <c r="A10" s="114"/>
      <c r="B10" s="95" t="s">
        <v>131</v>
      </c>
      <c r="C10" s="96"/>
      <c r="D10" s="95" t="s">
        <v>132</v>
      </c>
      <c r="E10" s="96"/>
      <c r="F10" s="96"/>
      <c r="G10" s="96"/>
      <c r="H10" s="96"/>
      <c r="I10" s="122"/>
    </row>
    <row r="11" ht="30" customHeight="1" spans="1:9">
      <c r="A11" s="114"/>
      <c r="B11" s="95" t="s">
        <v>125</v>
      </c>
      <c r="C11" s="96"/>
      <c r="D11" s="95" t="s">
        <v>133</v>
      </c>
      <c r="E11" s="96"/>
      <c r="F11" s="96"/>
      <c r="G11" s="96"/>
      <c r="H11" s="96"/>
      <c r="I11" s="122"/>
    </row>
    <row r="12" ht="30" customHeight="1" spans="1:9">
      <c r="A12" s="114"/>
      <c r="B12" s="95" t="s">
        <v>127</v>
      </c>
      <c r="C12" s="96"/>
      <c r="D12" s="95" t="s">
        <v>134</v>
      </c>
      <c r="E12" s="96"/>
      <c r="F12" s="96"/>
      <c r="G12" s="96"/>
      <c r="H12" s="96"/>
      <c r="I12" s="122"/>
    </row>
    <row r="13" ht="30" customHeight="1" spans="1:9">
      <c r="A13" s="114"/>
      <c r="B13" s="95" t="s">
        <v>129</v>
      </c>
      <c r="C13" s="96"/>
      <c r="D13" s="95" t="s">
        <v>135</v>
      </c>
      <c r="E13" s="96">
        <v>335370</v>
      </c>
      <c r="F13" s="96">
        <v>335370</v>
      </c>
      <c r="G13" s="96"/>
      <c r="H13" s="96"/>
      <c r="I13" s="122"/>
    </row>
    <row r="14" ht="30" customHeight="1" spans="1:9">
      <c r="A14" s="114"/>
      <c r="B14" s="95" t="s">
        <v>136</v>
      </c>
      <c r="C14" s="96"/>
      <c r="D14" s="95" t="s">
        <v>137</v>
      </c>
      <c r="E14" s="96">
        <v>1822869.4</v>
      </c>
      <c r="F14" s="96">
        <v>1822869.4</v>
      </c>
      <c r="G14" s="96"/>
      <c r="H14" s="96"/>
      <c r="I14" s="122"/>
    </row>
    <row r="15" ht="30" customHeight="1" spans="1:9">
      <c r="A15" s="114"/>
      <c r="B15" s="95" t="s">
        <v>136</v>
      </c>
      <c r="C15" s="96"/>
      <c r="D15" s="95" t="s">
        <v>138</v>
      </c>
      <c r="E15" s="96"/>
      <c r="F15" s="96"/>
      <c r="G15" s="96"/>
      <c r="H15" s="96"/>
      <c r="I15" s="122"/>
    </row>
    <row r="16" ht="30" customHeight="1" spans="1:9">
      <c r="A16" s="114"/>
      <c r="B16" s="95" t="s">
        <v>136</v>
      </c>
      <c r="C16" s="96"/>
      <c r="D16" s="95" t="s">
        <v>139</v>
      </c>
      <c r="E16" s="96">
        <v>309433.44</v>
      </c>
      <c r="F16" s="96">
        <v>309433.44</v>
      </c>
      <c r="G16" s="96"/>
      <c r="H16" s="96"/>
      <c r="I16" s="122"/>
    </row>
    <row r="17" ht="30" customHeight="1" spans="1:9">
      <c r="A17" s="114"/>
      <c r="B17" s="95" t="s">
        <v>136</v>
      </c>
      <c r="C17" s="96"/>
      <c r="D17" s="95" t="s">
        <v>140</v>
      </c>
      <c r="E17" s="96"/>
      <c r="F17" s="96"/>
      <c r="G17" s="96"/>
      <c r="H17" s="96"/>
      <c r="I17" s="122"/>
    </row>
    <row r="18" ht="30" customHeight="1" spans="1:9">
      <c r="A18" s="114"/>
      <c r="B18" s="95" t="s">
        <v>136</v>
      </c>
      <c r="C18" s="96"/>
      <c r="D18" s="95" t="s">
        <v>141</v>
      </c>
      <c r="E18" s="96"/>
      <c r="F18" s="96"/>
      <c r="G18" s="96"/>
      <c r="H18" s="96"/>
      <c r="I18" s="122"/>
    </row>
    <row r="19" ht="30" customHeight="1" spans="1:9">
      <c r="A19" s="114"/>
      <c r="B19" s="95" t="s">
        <v>136</v>
      </c>
      <c r="C19" s="96"/>
      <c r="D19" s="95" t="s">
        <v>142</v>
      </c>
      <c r="E19" s="96">
        <v>1114719.52</v>
      </c>
      <c r="F19" s="96">
        <v>1114719.52</v>
      </c>
      <c r="G19" s="96"/>
      <c r="H19" s="96"/>
      <c r="I19" s="122"/>
    </row>
    <row r="20" ht="30" customHeight="1" spans="1:9">
      <c r="A20" s="114"/>
      <c r="B20" s="95" t="s">
        <v>136</v>
      </c>
      <c r="C20" s="96"/>
      <c r="D20" s="95" t="s">
        <v>143</v>
      </c>
      <c r="E20" s="96"/>
      <c r="F20" s="96"/>
      <c r="G20" s="96"/>
      <c r="H20" s="96"/>
      <c r="I20" s="122"/>
    </row>
    <row r="21" ht="30" customHeight="1" spans="1:9">
      <c r="A21" s="114"/>
      <c r="B21" s="95" t="s">
        <v>136</v>
      </c>
      <c r="C21" s="96"/>
      <c r="D21" s="95" t="s">
        <v>144</v>
      </c>
      <c r="E21" s="96"/>
      <c r="F21" s="96"/>
      <c r="G21" s="96"/>
      <c r="H21" s="96"/>
      <c r="I21" s="122"/>
    </row>
    <row r="22" ht="30" customHeight="1" spans="1:9">
      <c r="A22" s="114"/>
      <c r="B22" s="95" t="s">
        <v>136</v>
      </c>
      <c r="C22" s="96"/>
      <c r="D22" s="95" t="s">
        <v>145</v>
      </c>
      <c r="E22" s="96"/>
      <c r="F22" s="96"/>
      <c r="G22" s="96"/>
      <c r="H22" s="96"/>
      <c r="I22" s="122"/>
    </row>
    <row r="23" ht="30" customHeight="1" spans="1:9">
      <c r="A23" s="114"/>
      <c r="B23" s="95" t="s">
        <v>136</v>
      </c>
      <c r="C23" s="96"/>
      <c r="D23" s="95" t="s">
        <v>146</v>
      </c>
      <c r="E23" s="96"/>
      <c r="F23" s="96"/>
      <c r="G23" s="96"/>
      <c r="H23" s="96"/>
      <c r="I23" s="122"/>
    </row>
    <row r="24" ht="30" customHeight="1" spans="1:9">
      <c r="A24" s="114"/>
      <c r="B24" s="95" t="s">
        <v>136</v>
      </c>
      <c r="C24" s="96"/>
      <c r="D24" s="95" t="s">
        <v>147</v>
      </c>
      <c r="E24" s="96"/>
      <c r="F24" s="96"/>
      <c r="G24" s="96"/>
      <c r="H24" s="96"/>
      <c r="I24" s="122"/>
    </row>
    <row r="25" ht="30" customHeight="1" spans="1:9">
      <c r="A25" s="114"/>
      <c r="B25" s="95" t="s">
        <v>136</v>
      </c>
      <c r="C25" s="96"/>
      <c r="D25" s="95" t="s">
        <v>148</v>
      </c>
      <c r="E25" s="96"/>
      <c r="F25" s="96"/>
      <c r="G25" s="96"/>
      <c r="H25" s="96"/>
      <c r="I25" s="122"/>
    </row>
    <row r="26" ht="30" customHeight="1" spans="1:9">
      <c r="A26" s="114"/>
      <c r="B26" s="95" t="s">
        <v>136</v>
      </c>
      <c r="C26" s="96"/>
      <c r="D26" s="95" t="s">
        <v>149</v>
      </c>
      <c r="E26" s="96">
        <v>386304</v>
      </c>
      <c r="F26" s="96">
        <v>386304</v>
      </c>
      <c r="G26" s="96"/>
      <c r="H26" s="96"/>
      <c r="I26" s="122"/>
    </row>
    <row r="27" ht="30" customHeight="1" spans="1:9">
      <c r="A27" s="114"/>
      <c r="B27" s="95" t="s">
        <v>136</v>
      </c>
      <c r="C27" s="96"/>
      <c r="D27" s="95" t="s">
        <v>150</v>
      </c>
      <c r="E27" s="96"/>
      <c r="F27" s="96"/>
      <c r="G27" s="96"/>
      <c r="H27" s="96"/>
      <c r="I27" s="122"/>
    </row>
    <row r="28" ht="30" customHeight="1" spans="1:9">
      <c r="A28" s="114"/>
      <c r="B28" s="95" t="s">
        <v>136</v>
      </c>
      <c r="C28" s="96"/>
      <c r="D28" s="95" t="s">
        <v>151</v>
      </c>
      <c r="E28" s="96"/>
      <c r="F28" s="96"/>
      <c r="G28" s="96"/>
      <c r="H28" s="96"/>
      <c r="I28" s="122"/>
    </row>
    <row r="29" ht="30" customHeight="1" spans="1:9">
      <c r="A29" s="114"/>
      <c r="B29" s="95" t="s">
        <v>136</v>
      </c>
      <c r="C29" s="96"/>
      <c r="D29" s="95" t="s">
        <v>152</v>
      </c>
      <c r="E29" s="96"/>
      <c r="F29" s="96"/>
      <c r="G29" s="96"/>
      <c r="H29" s="96"/>
      <c r="I29" s="122"/>
    </row>
    <row r="30" ht="30" customHeight="1" spans="1:9">
      <c r="A30" s="114"/>
      <c r="B30" s="95" t="s">
        <v>136</v>
      </c>
      <c r="C30" s="96"/>
      <c r="D30" s="95" t="s">
        <v>153</v>
      </c>
      <c r="E30" s="96"/>
      <c r="F30" s="96"/>
      <c r="G30" s="96"/>
      <c r="H30" s="96"/>
      <c r="I30" s="122"/>
    </row>
    <row r="31" ht="30" customHeight="1" spans="1:9">
      <c r="A31" s="114"/>
      <c r="B31" s="95" t="s">
        <v>136</v>
      </c>
      <c r="C31" s="96"/>
      <c r="D31" s="95" t="s">
        <v>154</v>
      </c>
      <c r="E31" s="96"/>
      <c r="F31" s="96"/>
      <c r="G31" s="96"/>
      <c r="H31" s="96"/>
      <c r="I31" s="122"/>
    </row>
    <row r="32" ht="30" customHeight="1" spans="1:9">
      <c r="A32" s="114"/>
      <c r="B32" s="95" t="s">
        <v>136</v>
      </c>
      <c r="C32" s="96"/>
      <c r="D32" s="95" t="s">
        <v>155</v>
      </c>
      <c r="E32" s="96"/>
      <c r="F32" s="96"/>
      <c r="G32" s="96"/>
      <c r="H32" s="96"/>
      <c r="I32" s="122"/>
    </row>
    <row r="33" ht="30" customHeight="1" spans="1:9">
      <c r="A33" s="114"/>
      <c r="B33" s="95" t="s">
        <v>136</v>
      </c>
      <c r="C33" s="96"/>
      <c r="D33" s="95" t="s">
        <v>156</v>
      </c>
      <c r="E33" s="96"/>
      <c r="F33" s="96"/>
      <c r="G33" s="96"/>
      <c r="H33" s="96"/>
      <c r="I33" s="122"/>
    </row>
    <row r="34" ht="9.75" customHeight="1" spans="1:9">
      <c r="A34" s="157"/>
      <c r="B34" s="157"/>
      <c r="C34" s="157"/>
      <c r="D34" s="112"/>
      <c r="E34" s="157"/>
      <c r="F34" s="157"/>
      <c r="G34" s="157"/>
      <c r="H34" s="157"/>
      <c r="I34" s="14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zoomScale="90" zoomScaleNormal="90" workbookViewId="0">
      <pane ySplit="6" topLeftCell="A28" activePane="bottomLeft" state="frozen"/>
      <selection/>
      <selection pane="bottomLeft" activeCell="E7" sqref="E7"/>
    </sheetView>
  </sheetViews>
  <sheetFormatPr defaultColWidth="10" defaultRowHeight="13.5"/>
  <cols>
    <col min="1" max="1" width="1.53333333333333" style="109" customWidth="1"/>
    <col min="2" max="3" width="5.875" style="109" customWidth="1"/>
    <col min="4" max="4" width="11.625" style="109" customWidth="1"/>
    <col min="5" max="5" width="35.625" style="109" customWidth="1"/>
    <col min="6" max="10" width="15.25" style="109" customWidth="1"/>
    <col min="11" max="13" width="5.875" style="109" customWidth="1"/>
    <col min="14" max="16" width="7.25" style="109" customWidth="1"/>
    <col min="17" max="23" width="5.875" style="109" customWidth="1"/>
    <col min="24" max="26" width="7.25" style="109" customWidth="1"/>
    <col min="27" max="33" width="5.875" style="109" customWidth="1"/>
    <col min="34" max="39" width="7.25" style="109" customWidth="1"/>
    <col min="40" max="40" width="1.53333333333333" style="109" customWidth="1"/>
    <col min="41" max="42" width="9.76666666666667" style="109" customWidth="1"/>
    <col min="43" max="16384" width="10" style="109"/>
  </cols>
  <sheetData>
    <row r="1" ht="25" customHeight="1" spans="1:40">
      <c r="A1" s="135"/>
      <c r="B1" s="31"/>
      <c r="C1" s="31"/>
      <c r="D1" s="136"/>
      <c r="E1" s="136"/>
      <c r="F1" s="111"/>
      <c r="G1" s="111"/>
      <c r="H1" s="111"/>
      <c r="I1" s="136"/>
      <c r="J1" s="136"/>
      <c r="K1" s="111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7" t="s">
        <v>157</v>
      </c>
      <c r="AN1" s="148"/>
    </row>
    <row r="2" ht="22.8" customHeight="1" spans="1:40">
      <c r="A2" s="111"/>
      <c r="B2" s="115" t="s">
        <v>158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48"/>
    </row>
    <row r="3" ht="19.55" customHeight="1" spans="1:40">
      <c r="A3" s="116"/>
      <c r="B3" s="117" t="s">
        <v>6</v>
      </c>
      <c r="C3" s="117"/>
      <c r="D3" s="117"/>
      <c r="E3" s="117"/>
      <c r="F3" s="146"/>
      <c r="G3" s="116"/>
      <c r="H3" s="138"/>
      <c r="I3" s="146"/>
      <c r="J3" s="146"/>
      <c r="K3" s="147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38" t="s">
        <v>7</v>
      </c>
      <c r="AM3" s="138"/>
      <c r="AN3" s="149"/>
    </row>
    <row r="4" ht="24.4" customHeight="1" spans="1:40">
      <c r="A4" s="114"/>
      <c r="B4" s="106" t="s">
        <v>10</v>
      </c>
      <c r="C4" s="106"/>
      <c r="D4" s="106"/>
      <c r="E4" s="106"/>
      <c r="F4" s="106" t="s">
        <v>159</v>
      </c>
      <c r="G4" s="106" t="s">
        <v>160</v>
      </c>
      <c r="H4" s="106"/>
      <c r="I4" s="106"/>
      <c r="J4" s="106"/>
      <c r="K4" s="106"/>
      <c r="L4" s="106"/>
      <c r="M4" s="106"/>
      <c r="N4" s="106"/>
      <c r="O4" s="106"/>
      <c r="P4" s="106"/>
      <c r="Q4" s="106" t="s">
        <v>161</v>
      </c>
      <c r="R4" s="106"/>
      <c r="S4" s="106"/>
      <c r="T4" s="106"/>
      <c r="U4" s="106"/>
      <c r="V4" s="106"/>
      <c r="W4" s="106"/>
      <c r="X4" s="106"/>
      <c r="Y4" s="106"/>
      <c r="Z4" s="106"/>
      <c r="AA4" s="106" t="s">
        <v>162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42"/>
    </row>
    <row r="5" ht="24.4" customHeight="1" spans="1:40">
      <c r="A5" s="114"/>
      <c r="B5" s="106" t="s">
        <v>82</v>
      </c>
      <c r="C5" s="106"/>
      <c r="D5" s="106" t="s">
        <v>71</v>
      </c>
      <c r="E5" s="106" t="s">
        <v>83</v>
      </c>
      <c r="F5" s="106"/>
      <c r="G5" s="106" t="s">
        <v>60</v>
      </c>
      <c r="H5" s="106" t="s">
        <v>163</v>
      </c>
      <c r="I5" s="106"/>
      <c r="J5" s="106"/>
      <c r="K5" s="106" t="s">
        <v>164</v>
      </c>
      <c r="L5" s="106"/>
      <c r="M5" s="106"/>
      <c r="N5" s="106" t="s">
        <v>165</v>
      </c>
      <c r="O5" s="106"/>
      <c r="P5" s="106"/>
      <c r="Q5" s="106" t="s">
        <v>60</v>
      </c>
      <c r="R5" s="106" t="s">
        <v>163</v>
      </c>
      <c r="S5" s="106"/>
      <c r="T5" s="106"/>
      <c r="U5" s="106" t="s">
        <v>164</v>
      </c>
      <c r="V5" s="106"/>
      <c r="W5" s="106"/>
      <c r="X5" s="106" t="s">
        <v>165</v>
      </c>
      <c r="Y5" s="106"/>
      <c r="Z5" s="106"/>
      <c r="AA5" s="106" t="s">
        <v>60</v>
      </c>
      <c r="AB5" s="106" t="s">
        <v>163</v>
      </c>
      <c r="AC5" s="106"/>
      <c r="AD5" s="106"/>
      <c r="AE5" s="106" t="s">
        <v>164</v>
      </c>
      <c r="AF5" s="106"/>
      <c r="AG5" s="106"/>
      <c r="AH5" s="106" t="s">
        <v>165</v>
      </c>
      <c r="AI5" s="106"/>
      <c r="AJ5" s="106"/>
      <c r="AK5" s="106" t="s">
        <v>166</v>
      </c>
      <c r="AL5" s="106"/>
      <c r="AM5" s="106"/>
      <c r="AN5" s="142"/>
    </row>
    <row r="6" ht="39" customHeight="1" spans="1:40">
      <c r="A6" s="112"/>
      <c r="B6" s="106" t="s">
        <v>84</v>
      </c>
      <c r="C6" s="106" t="s">
        <v>85</v>
      </c>
      <c r="D6" s="106"/>
      <c r="E6" s="106"/>
      <c r="F6" s="106"/>
      <c r="G6" s="106"/>
      <c r="H6" s="106" t="s">
        <v>167</v>
      </c>
      <c r="I6" s="106" t="s">
        <v>78</v>
      </c>
      <c r="J6" s="106" t="s">
        <v>79</v>
      </c>
      <c r="K6" s="106" t="s">
        <v>167</v>
      </c>
      <c r="L6" s="106" t="s">
        <v>78</v>
      </c>
      <c r="M6" s="106" t="s">
        <v>79</v>
      </c>
      <c r="N6" s="106" t="s">
        <v>167</v>
      </c>
      <c r="O6" s="106" t="s">
        <v>168</v>
      </c>
      <c r="P6" s="106" t="s">
        <v>169</v>
      </c>
      <c r="Q6" s="106"/>
      <c r="R6" s="106" t="s">
        <v>167</v>
      </c>
      <c r="S6" s="106" t="s">
        <v>78</v>
      </c>
      <c r="T6" s="106" t="s">
        <v>79</v>
      </c>
      <c r="U6" s="106" t="s">
        <v>167</v>
      </c>
      <c r="V6" s="106" t="s">
        <v>78</v>
      </c>
      <c r="W6" s="106" t="s">
        <v>79</v>
      </c>
      <c r="X6" s="106" t="s">
        <v>167</v>
      </c>
      <c r="Y6" s="106" t="s">
        <v>168</v>
      </c>
      <c r="Z6" s="106" t="s">
        <v>169</v>
      </c>
      <c r="AA6" s="106"/>
      <c r="AB6" s="106" t="s">
        <v>167</v>
      </c>
      <c r="AC6" s="106" t="s">
        <v>78</v>
      </c>
      <c r="AD6" s="106" t="s">
        <v>79</v>
      </c>
      <c r="AE6" s="106" t="s">
        <v>167</v>
      </c>
      <c r="AF6" s="106" t="s">
        <v>78</v>
      </c>
      <c r="AG6" s="106" t="s">
        <v>79</v>
      </c>
      <c r="AH6" s="106" t="s">
        <v>167</v>
      </c>
      <c r="AI6" s="106" t="s">
        <v>168</v>
      </c>
      <c r="AJ6" s="106" t="s">
        <v>169</v>
      </c>
      <c r="AK6" s="106" t="s">
        <v>167</v>
      </c>
      <c r="AL6" s="106" t="s">
        <v>168</v>
      </c>
      <c r="AM6" s="106" t="s">
        <v>169</v>
      </c>
      <c r="AN6" s="142"/>
    </row>
    <row r="7" ht="22.8" customHeight="1" spans="1:40">
      <c r="A7" s="114"/>
      <c r="B7" s="124"/>
      <c r="C7" s="124"/>
      <c r="D7" s="124"/>
      <c r="E7" s="91" t="s">
        <v>73</v>
      </c>
      <c r="F7" s="140">
        <v>8516484.55</v>
      </c>
      <c r="G7" s="140">
        <v>8516484.55</v>
      </c>
      <c r="H7" s="140">
        <v>8516484.55</v>
      </c>
      <c r="I7" s="140">
        <v>7332434.55</v>
      </c>
      <c r="J7" s="140">
        <v>1184050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142"/>
    </row>
    <row r="8" ht="22.8" customHeight="1" spans="1:40">
      <c r="A8" s="114"/>
      <c r="B8" s="124" t="s">
        <v>24</v>
      </c>
      <c r="C8" s="124" t="s">
        <v>24</v>
      </c>
      <c r="D8" s="95"/>
      <c r="E8" s="127" t="s">
        <v>24</v>
      </c>
      <c r="F8" s="140">
        <v>8516484.55</v>
      </c>
      <c r="G8" s="140">
        <v>8516484.55</v>
      </c>
      <c r="H8" s="140">
        <v>8516484.55</v>
      </c>
      <c r="I8" s="140">
        <v>7332434.55</v>
      </c>
      <c r="J8" s="140">
        <v>1184050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142"/>
    </row>
    <row r="9" ht="22.8" customHeight="1" spans="1:40">
      <c r="A9" s="114"/>
      <c r="B9" s="124" t="s">
        <v>24</v>
      </c>
      <c r="C9" s="124" t="s">
        <v>24</v>
      </c>
      <c r="D9" s="124"/>
      <c r="E9" s="124" t="s">
        <v>170</v>
      </c>
      <c r="F9" s="140">
        <v>8516484.55</v>
      </c>
      <c r="G9" s="140">
        <v>8516484.55</v>
      </c>
      <c r="H9" s="140">
        <v>8516484.55</v>
      </c>
      <c r="I9" s="140">
        <v>7332434.55</v>
      </c>
      <c r="J9" s="140">
        <v>1184050</v>
      </c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142"/>
    </row>
    <row r="10" ht="22.8" customHeight="1" spans="1:40">
      <c r="A10" s="114"/>
      <c r="B10" s="124" t="s">
        <v>24</v>
      </c>
      <c r="C10" s="124" t="s">
        <v>24</v>
      </c>
      <c r="D10" s="124"/>
      <c r="E10" s="124" t="s">
        <v>171</v>
      </c>
      <c r="F10" s="140">
        <v>6140348.36</v>
      </c>
      <c r="G10" s="140">
        <v>6140348.36</v>
      </c>
      <c r="H10" s="140">
        <v>6140348.36</v>
      </c>
      <c r="I10" s="140">
        <v>6140348.36</v>
      </c>
      <c r="J10" s="140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142"/>
    </row>
    <row r="11" ht="22.8" customHeight="1" spans="1:40">
      <c r="A11" s="114"/>
      <c r="B11" s="124" t="s">
        <v>172</v>
      </c>
      <c r="C11" s="124" t="s">
        <v>88</v>
      </c>
      <c r="D11" s="124" t="s">
        <v>74</v>
      </c>
      <c r="E11" s="124" t="s">
        <v>173</v>
      </c>
      <c r="F11" s="140">
        <v>1812815.52</v>
      </c>
      <c r="G11" s="140">
        <v>1812815.52</v>
      </c>
      <c r="H11" s="140">
        <v>1812815.52</v>
      </c>
      <c r="I11" s="140">
        <v>1812815.52</v>
      </c>
      <c r="J11" s="140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142"/>
    </row>
    <row r="12" ht="22.8" customHeight="1" spans="1:40">
      <c r="A12" s="114"/>
      <c r="B12" s="124" t="s">
        <v>172</v>
      </c>
      <c r="C12" s="124" t="s">
        <v>94</v>
      </c>
      <c r="D12" s="124" t="s">
        <v>74</v>
      </c>
      <c r="E12" s="124" t="s">
        <v>174</v>
      </c>
      <c r="F12" s="140">
        <v>715029</v>
      </c>
      <c r="G12" s="140">
        <v>715029</v>
      </c>
      <c r="H12" s="140">
        <v>715029</v>
      </c>
      <c r="I12" s="140">
        <v>715029</v>
      </c>
      <c r="J12" s="140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142"/>
    </row>
    <row r="13" ht="22.8" customHeight="1" spans="1:40">
      <c r="A13" s="114"/>
      <c r="B13" s="124" t="s">
        <v>172</v>
      </c>
      <c r="C13" s="124" t="s">
        <v>175</v>
      </c>
      <c r="D13" s="124" t="s">
        <v>74</v>
      </c>
      <c r="E13" s="124" t="s">
        <v>176</v>
      </c>
      <c r="F13" s="140">
        <v>665146</v>
      </c>
      <c r="G13" s="140">
        <v>665146</v>
      </c>
      <c r="H13" s="140">
        <v>665146</v>
      </c>
      <c r="I13" s="140">
        <v>665146</v>
      </c>
      <c r="J13" s="140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142"/>
    </row>
    <row r="14" ht="22.8" customHeight="1" spans="1:40">
      <c r="A14" s="114"/>
      <c r="B14" s="124" t="s">
        <v>172</v>
      </c>
      <c r="C14" s="124" t="s">
        <v>92</v>
      </c>
      <c r="D14" s="124" t="s">
        <v>74</v>
      </c>
      <c r="E14" s="124" t="s">
        <v>177</v>
      </c>
      <c r="F14" s="140">
        <v>554188.8</v>
      </c>
      <c r="G14" s="140">
        <v>554188.8</v>
      </c>
      <c r="H14" s="140">
        <v>554188.8</v>
      </c>
      <c r="I14" s="140">
        <v>554188.8</v>
      </c>
      <c r="J14" s="140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142"/>
    </row>
    <row r="15" ht="22.8" customHeight="1" spans="1:40">
      <c r="A15" s="114"/>
      <c r="B15" s="124" t="s">
        <v>172</v>
      </c>
      <c r="C15" s="124" t="s">
        <v>178</v>
      </c>
      <c r="D15" s="124" t="s">
        <v>74</v>
      </c>
      <c r="E15" s="124" t="s">
        <v>179</v>
      </c>
      <c r="F15" s="140">
        <v>244661.52</v>
      </c>
      <c r="G15" s="140">
        <v>244661.52</v>
      </c>
      <c r="H15" s="140">
        <v>244661.52</v>
      </c>
      <c r="I15" s="140">
        <v>244661.52</v>
      </c>
      <c r="J15" s="140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142"/>
    </row>
    <row r="16" ht="22.8" customHeight="1" spans="1:40">
      <c r="A16" s="114"/>
      <c r="B16" s="124" t="s">
        <v>172</v>
      </c>
      <c r="C16" s="124" t="s">
        <v>110</v>
      </c>
      <c r="D16" s="124" t="s">
        <v>74</v>
      </c>
      <c r="E16" s="124" t="s">
        <v>180</v>
      </c>
      <c r="F16" s="140">
        <v>31239</v>
      </c>
      <c r="G16" s="140">
        <v>31239</v>
      </c>
      <c r="H16" s="140">
        <v>31239</v>
      </c>
      <c r="I16" s="140">
        <v>31239</v>
      </c>
      <c r="J16" s="140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142"/>
    </row>
    <row r="17" ht="22.8" customHeight="1" spans="1:40">
      <c r="A17" s="114"/>
      <c r="B17" s="124" t="s">
        <v>172</v>
      </c>
      <c r="C17" s="124" t="s">
        <v>181</v>
      </c>
      <c r="D17" s="124" t="s">
        <v>74</v>
      </c>
      <c r="E17" s="124" t="s">
        <v>182</v>
      </c>
      <c r="F17" s="140">
        <v>33532.92</v>
      </c>
      <c r="G17" s="140">
        <v>33532.92</v>
      </c>
      <c r="H17" s="140">
        <v>33532.92</v>
      </c>
      <c r="I17" s="140">
        <v>33532.92</v>
      </c>
      <c r="J17" s="140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142"/>
    </row>
    <row r="18" ht="22.8" customHeight="1" spans="1:40">
      <c r="A18" s="114"/>
      <c r="B18" s="124" t="s">
        <v>172</v>
      </c>
      <c r="C18" s="124" t="s">
        <v>183</v>
      </c>
      <c r="D18" s="124" t="s">
        <v>74</v>
      </c>
      <c r="E18" s="124" t="s">
        <v>184</v>
      </c>
      <c r="F18" s="140">
        <v>386304</v>
      </c>
      <c r="G18" s="140">
        <v>386304</v>
      </c>
      <c r="H18" s="140">
        <v>386304</v>
      </c>
      <c r="I18" s="140">
        <v>386304</v>
      </c>
      <c r="J18" s="140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142"/>
    </row>
    <row r="19" ht="22.8" customHeight="1" spans="1:40">
      <c r="A19" s="114"/>
      <c r="B19" s="124" t="s">
        <v>172</v>
      </c>
      <c r="C19" s="124" t="s">
        <v>97</v>
      </c>
      <c r="D19" s="124" t="s">
        <v>74</v>
      </c>
      <c r="E19" s="124" t="s">
        <v>185</v>
      </c>
      <c r="F19" s="140">
        <v>1697431.6</v>
      </c>
      <c r="G19" s="140">
        <v>1697431.6</v>
      </c>
      <c r="H19" s="140">
        <v>1697431.6</v>
      </c>
      <c r="I19" s="140">
        <v>1697431.6</v>
      </c>
      <c r="J19" s="140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142"/>
    </row>
    <row r="20" ht="22.8" customHeight="1" spans="1:40">
      <c r="A20" s="114"/>
      <c r="B20" s="124" t="s">
        <v>24</v>
      </c>
      <c r="C20" s="124" t="s">
        <v>24</v>
      </c>
      <c r="D20" s="124"/>
      <c r="E20" s="124" t="s">
        <v>186</v>
      </c>
      <c r="F20" s="140">
        <v>1967686.19</v>
      </c>
      <c r="G20" s="140">
        <v>1967686.19</v>
      </c>
      <c r="H20" s="140">
        <v>1967686.19</v>
      </c>
      <c r="I20" s="140">
        <v>783636.19</v>
      </c>
      <c r="J20" s="140">
        <v>1184050</v>
      </c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142"/>
    </row>
    <row r="21" ht="22.8" customHeight="1" spans="1:40">
      <c r="A21" s="114"/>
      <c r="B21" s="124" t="s">
        <v>187</v>
      </c>
      <c r="C21" s="124" t="s">
        <v>88</v>
      </c>
      <c r="D21" s="124" t="s">
        <v>74</v>
      </c>
      <c r="E21" s="124" t="s">
        <v>188</v>
      </c>
      <c r="F21" s="140">
        <v>121600</v>
      </c>
      <c r="G21" s="140">
        <v>121600</v>
      </c>
      <c r="H21" s="140">
        <v>121600</v>
      </c>
      <c r="I21" s="140">
        <v>121600</v>
      </c>
      <c r="J21" s="140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142"/>
    </row>
    <row r="22" ht="22.8" customHeight="1" spans="1:40">
      <c r="A22" s="114"/>
      <c r="B22" s="124" t="s">
        <v>187</v>
      </c>
      <c r="C22" s="124" t="s">
        <v>105</v>
      </c>
      <c r="D22" s="124" t="s">
        <v>74</v>
      </c>
      <c r="E22" s="124" t="s">
        <v>189</v>
      </c>
      <c r="F22" s="140">
        <v>30000</v>
      </c>
      <c r="G22" s="140">
        <v>30000</v>
      </c>
      <c r="H22" s="140">
        <v>30000</v>
      </c>
      <c r="I22" s="140">
        <v>30000</v>
      </c>
      <c r="J22" s="140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142"/>
    </row>
    <row r="23" ht="22.8" customHeight="1" spans="1:40">
      <c r="A23" s="114"/>
      <c r="B23" s="124" t="s">
        <v>187</v>
      </c>
      <c r="C23" s="124" t="s">
        <v>190</v>
      </c>
      <c r="D23" s="124" t="s">
        <v>74</v>
      </c>
      <c r="E23" s="124" t="s">
        <v>191</v>
      </c>
      <c r="F23" s="140">
        <v>30000</v>
      </c>
      <c r="G23" s="140">
        <v>30000</v>
      </c>
      <c r="H23" s="140">
        <v>30000</v>
      </c>
      <c r="I23" s="140">
        <v>30000</v>
      </c>
      <c r="J23" s="140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142"/>
    </row>
    <row r="24" ht="22.8" customHeight="1" spans="1:40">
      <c r="A24" s="114"/>
      <c r="B24" s="124" t="s">
        <v>187</v>
      </c>
      <c r="C24" s="124" t="s">
        <v>175</v>
      </c>
      <c r="D24" s="124" t="s">
        <v>74</v>
      </c>
      <c r="E24" s="124" t="s">
        <v>192</v>
      </c>
      <c r="F24" s="140">
        <v>72800</v>
      </c>
      <c r="G24" s="140">
        <v>72800</v>
      </c>
      <c r="H24" s="140">
        <v>72800</v>
      </c>
      <c r="I24" s="140">
        <v>72800</v>
      </c>
      <c r="J24" s="140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142"/>
    </row>
    <row r="25" ht="22.8" customHeight="1" spans="1:40">
      <c r="A25" s="114"/>
      <c r="B25" s="124" t="s">
        <v>187</v>
      </c>
      <c r="C25" s="124" t="s">
        <v>110</v>
      </c>
      <c r="D25" s="124" t="s">
        <v>74</v>
      </c>
      <c r="E25" s="124" t="s">
        <v>193</v>
      </c>
      <c r="F25" s="140">
        <v>113200</v>
      </c>
      <c r="G25" s="140">
        <v>113200</v>
      </c>
      <c r="H25" s="140">
        <v>113200</v>
      </c>
      <c r="I25" s="140">
        <v>113200</v>
      </c>
      <c r="J25" s="140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142"/>
    </row>
    <row r="26" s="109" customFormat="1" ht="22.8" customHeight="1" spans="1:40">
      <c r="A26" s="114"/>
      <c r="B26" s="124" t="s">
        <v>187</v>
      </c>
      <c r="C26" s="124" t="s">
        <v>194</v>
      </c>
      <c r="D26" s="124" t="s">
        <v>74</v>
      </c>
      <c r="E26" s="124" t="s">
        <v>195</v>
      </c>
      <c r="F26" s="140">
        <v>43050</v>
      </c>
      <c r="G26" s="140">
        <v>43050</v>
      </c>
      <c r="H26" s="140">
        <v>43050</v>
      </c>
      <c r="I26" s="140"/>
      <c r="J26" s="140">
        <v>43050</v>
      </c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142"/>
    </row>
    <row r="27" s="109" customFormat="1" ht="22.8" customHeight="1" spans="1:40">
      <c r="A27" s="114"/>
      <c r="B27" s="124" t="s">
        <v>187</v>
      </c>
      <c r="C27" s="124" t="s">
        <v>196</v>
      </c>
      <c r="D27" s="124" t="s">
        <v>74</v>
      </c>
      <c r="E27" s="124" t="s">
        <v>197</v>
      </c>
      <c r="F27" s="140">
        <v>6000</v>
      </c>
      <c r="G27" s="140">
        <v>6000</v>
      </c>
      <c r="H27" s="140">
        <v>6000</v>
      </c>
      <c r="I27" s="140">
        <v>6000</v>
      </c>
      <c r="J27" s="140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142"/>
    </row>
    <row r="28" s="109" customFormat="1" ht="22.8" customHeight="1" spans="1:40">
      <c r="A28" s="114"/>
      <c r="B28" s="124" t="s">
        <v>187</v>
      </c>
      <c r="C28" s="124" t="s">
        <v>198</v>
      </c>
      <c r="D28" s="124" t="s">
        <v>74</v>
      </c>
      <c r="E28" s="124" t="s">
        <v>199</v>
      </c>
      <c r="F28" s="140">
        <v>15274</v>
      </c>
      <c r="G28" s="140">
        <v>15274</v>
      </c>
      <c r="H28" s="140">
        <v>15274</v>
      </c>
      <c r="I28" s="140">
        <v>15274</v>
      </c>
      <c r="J28" s="140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142"/>
    </row>
    <row r="29" s="109" customFormat="1" ht="22.8" customHeight="1" spans="1:40">
      <c r="A29" s="114"/>
      <c r="B29" s="124" t="s">
        <v>187</v>
      </c>
      <c r="C29" s="124" t="s">
        <v>200</v>
      </c>
      <c r="D29" s="124" t="s">
        <v>74</v>
      </c>
      <c r="E29" s="124" t="s">
        <v>201</v>
      </c>
      <c r="F29" s="140">
        <v>39630.83</v>
      </c>
      <c r="G29" s="140">
        <v>39630.83</v>
      </c>
      <c r="H29" s="140">
        <v>39630.83</v>
      </c>
      <c r="I29" s="140">
        <v>39630.83</v>
      </c>
      <c r="J29" s="140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142"/>
    </row>
    <row r="30" s="109" customFormat="1" ht="22.8" customHeight="1" spans="1:40">
      <c r="A30" s="114"/>
      <c r="B30" s="124" t="s">
        <v>187</v>
      </c>
      <c r="C30" s="124" t="s">
        <v>202</v>
      </c>
      <c r="D30" s="124" t="s">
        <v>74</v>
      </c>
      <c r="E30" s="124" t="s">
        <v>203</v>
      </c>
      <c r="F30" s="140">
        <v>40531.36</v>
      </c>
      <c r="G30" s="140">
        <v>40531.36</v>
      </c>
      <c r="H30" s="140">
        <v>40531.36</v>
      </c>
      <c r="I30" s="140">
        <v>40531.36</v>
      </c>
      <c r="J30" s="140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142"/>
    </row>
    <row r="31" s="109" customFormat="1" ht="22.8" customHeight="1" spans="1:40">
      <c r="A31" s="114"/>
      <c r="B31" s="124" t="s">
        <v>187</v>
      </c>
      <c r="C31" s="124" t="s">
        <v>99</v>
      </c>
      <c r="D31" s="124" t="s">
        <v>74</v>
      </c>
      <c r="E31" s="124" t="s">
        <v>204</v>
      </c>
      <c r="F31" s="140">
        <v>200000</v>
      </c>
      <c r="G31" s="140">
        <v>200000</v>
      </c>
      <c r="H31" s="140">
        <v>200000</v>
      </c>
      <c r="I31" s="140">
        <v>200000</v>
      </c>
      <c r="J31" s="140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142"/>
    </row>
    <row r="32" s="109" customFormat="1" ht="22.8" customHeight="1" spans="1:40">
      <c r="A32" s="114"/>
      <c r="B32" s="124" t="s">
        <v>187</v>
      </c>
      <c r="C32" s="124" t="s">
        <v>205</v>
      </c>
      <c r="D32" s="124" t="s">
        <v>74</v>
      </c>
      <c r="E32" s="124" t="s">
        <v>206</v>
      </c>
      <c r="F32" s="140">
        <v>110400</v>
      </c>
      <c r="G32" s="140">
        <v>110400</v>
      </c>
      <c r="H32" s="140">
        <v>110400</v>
      </c>
      <c r="I32" s="140">
        <v>110400</v>
      </c>
      <c r="J32" s="140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142"/>
    </row>
    <row r="33" s="109" customFormat="1" ht="22.8" customHeight="1" spans="1:40">
      <c r="A33" s="114"/>
      <c r="B33" s="124" t="s">
        <v>187</v>
      </c>
      <c r="C33" s="124" t="s">
        <v>97</v>
      </c>
      <c r="D33" s="124" t="s">
        <v>74</v>
      </c>
      <c r="E33" s="124" t="s">
        <v>207</v>
      </c>
      <c r="F33" s="140">
        <v>1145200</v>
      </c>
      <c r="G33" s="140">
        <v>1145200</v>
      </c>
      <c r="H33" s="140">
        <v>1145200</v>
      </c>
      <c r="I33" s="140">
        <v>4200</v>
      </c>
      <c r="J33" s="140">
        <v>1141000</v>
      </c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142"/>
    </row>
    <row r="34" s="109" customFormat="1" ht="22.8" customHeight="1" spans="1:40">
      <c r="A34" s="114"/>
      <c r="B34" s="124" t="s">
        <v>24</v>
      </c>
      <c r="C34" s="124" t="s">
        <v>24</v>
      </c>
      <c r="D34" s="124"/>
      <c r="E34" s="124" t="s">
        <v>208</v>
      </c>
      <c r="F34" s="140">
        <v>408450</v>
      </c>
      <c r="G34" s="140">
        <v>408450</v>
      </c>
      <c r="H34" s="140">
        <v>408450</v>
      </c>
      <c r="I34" s="140">
        <v>408450</v>
      </c>
      <c r="J34" s="140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142"/>
    </row>
    <row r="35" s="109" customFormat="1" ht="22.8" customHeight="1" spans="1:40">
      <c r="A35" s="114"/>
      <c r="B35" s="124" t="s">
        <v>209</v>
      </c>
      <c r="C35" s="124" t="s">
        <v>103</v>
      </c>
      <c r="D35" s="124" t="s">
        <v>74</v>
      </c>
      <c r="E35" s="124" t="s">
        <v>210</v>
      </c>
      <c r="F35" s="140">
        <v>138632</v>
      </c>
      <c r="G35" s="140">
        <v>138632</v>
      </c>
      <c r="H35" s="140">
        <v>138632</v>
      </c>
      <c r="I35" s="140">
        <v>138632</v>
      </c>
      <c r="J35" s="140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142"/>
    </row>
    <row r="36" s="109" customFormat="1" ht="22.8" customHeight="1" spans="1:40">
      <c r="A36" s="114"/>
      <c r="B36" s="124" t="s">
        <v>209</v>
      </c>
      <c r="C36" s="124" t="s">
        <v>105</v>
      </c>
      <c r="D36" s="124" t="s">
        <v>74</v>
      </c>
      <c r="E36" s="124" t="s">
        <v>211</v>
      </c>
      <c r="F36" s="140">
        <v>10080</v>
      </c>
      <c r="G36" s="140">
        <v>10080</v>
      </c>
      <c r="H36" s="140">
        <v>10080</v>
      </c>
      <c r="I36" s="140">
        <v>10080</v>
      </c>
      <c r="J36" s="140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142"/>
    </row>
    <row r="37" s="109" customFormat="1" ht="22.8" customHeight="1" spans="1:40">
      <c r="A37" s="114"/>
      <c r="B37" s="124" t="s">
        <v>209</v>
      </c>
      <c r="C37" s="124" t="s">
        <v>97</v>
      </c>
      <c r="D37" s="124" t="s">
        <v>74</v>
      </c>
      <c r="E37" s="124" t="s">
        <v>212</v>
      </c>
      <c r="F37" s="140">
        <v>259738</v>
      </c>
      <c r="G37" s="140">
        <v>259738</v>
      </c>
      <c r="H37" s="140">
        <v>259738</v>
      </c>
      <c r="I37" s="140">
        <v>259738</v>
      </c>
      <c r="J37" s="140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142"/>
    </row>
    <row r="38" ht="9.75" customHeight="1" spans="1:40">
      <c r="A38" s="131"/>
      <c r="B38" s="131"/>
      <c r="C38" s="131"/>
      <c r="D38" s="14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4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pane ySplit="1" topLeftCell="A2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style="109" customWidth="1"/>
    <col min="2" max="4" width="6.15833333333333" style="109" customWidth="1"/>
    <col min="5" max="5" width="16.825" style="109" customWidth="1"/>
    <col min="6" max="6" width="41.025" style="109" customWidth="1"/>
    <col min="7" max="7" width="24.375" style="109" customWidth="1"/>
    <col min="8" max="8" width="20.875" style="109" customWidth="1"/>
    <col min="9" max="9" width="16.4166666666667" style="109" customWidth="1"/>
    <col min="10" max="10" width="10.375" style="109" customWidth="1"/>
    <col min="11" max="12" width="9.76666666666667" style="109" customWidth="1"/>
    <col min="13" max="13" width="15.375" style="109" customWidth="1"/>
    <col min="14" max="101" width="10" style="109"/>
    <col min="102" max="102" width="14.625" style="109" customWidth="1"/>
    <col min="103" max="103" width="15.125" style="109" customWidth="1"/>
    <col min="104" max="104" width="16.75" style="109" customWidth="1"/>
    <col min="105" max="105" width="10" style="109"/>
    <col min="106" max="106" width="17.875" style="109" customWidth="1"/>
    <col min="107" max="16384" width="10" style="109"/>
  </cols>
  <sheetData>
    <row r="1" ht="38" customHeight="1" spans="1:10">
      <c r="A1" s="111"/>
      <c r="B1" s="31"/>
      <c r="C1" s="113"/>
      <c r="D1" s="113"/>
      <c r="E1" s="113"/>
      <c r="F1" s="113" t="s">
        <v>75</v>
      </c>
      <c r="G1" s="113"/>
      <c r="H1" s="113"/>
      <c r="I1" s="145"/>
      <c r="J1" s="145"/>
    </row>
    <row r="2" ht="32" customHeight="1" spans="1:10">
      <c r="A2" s="131"/>
      <c r="B2" s="115" t="s">
        <v>213</v>
      </c>
      <c r="C2" s="115"/>
      <c r="D2" s="115"/>
      <c r="E2" s="115"/>
      <c r="F2" s="115"/>
      <c r="G2" s="115"/>
      <c r="H2" s="115"/>
      <c r="I2" s="131"/>
      <c r="J2" s="133"/>
    </row>
    <row r="3" spans="2:8">
      <c r="B3" s="117" t="s">
        <v>214</v>
      </c>
      <c r="C3" s="117"/>
      <c r="D3" s="117"/>
      <c r="E3" s="117"/>
      <c r="F3" s="116"/>
      <c r="H3" s="138" t="s">
        <v>7</v>
      </c>
    </row>
    <row r="4" ht="25" customHeight="1" spans="2:8">
      <c r="B4" s="91" t="s">
        <v>10</v>
      </c>
      <c r="C4" s="91"/>
      <c r="D4" s="91"/>
      <c r="E4" s="91"/>
      <c r="F4" s="91" t="s">
        <v>60</v>
      </c>
      <c r="G4" s="106" t="s">
        <v>160</v>
      </c>
      <c r="H4" s="106" t="s">
        <v>162</v>
      </c>
    </row>
    <row r="5" ht="21" customHeight="1" spans="2:8">
      <c r="B5" s="91" t="s">
        <v>82</v>
      </c>
      <c r="C5" s="91"/>
      <c r="D5" s="91"/>
      <c r="E5" s="91" t="s">
        <v>215</v>
      </c>
      <c r="F5" s="91"/>
      <c r="G5" s="106"/>
      <c r="H5" s="106"/>
    </row>
    <row r="6" ht="25" customHeight="1" spans="2:8">
      <c r="B6" s="91" t="s">
        <v>84</v>
      </c>
      <c r="C6" s="91" t="s">
        <v>85</v>
      </c>
      <c r="D6" s="91" t="s">
        <v>86</v>
      </c>
      <c r="E6" s="91"/>
      <c r="F6" s="91"/>
      <c r="G6" s="106"/>
      <c r="H6" s="106"/>
    </row>
    <row r="7" ht="22" customHeight="1" spans="2:8">
      <c r="B7" s="124"/>
      <c r="C7" s="124"/>
      <c r="D7" s="124"/>
      <c r="E7" s="124"/>
      <c r="F7" s="125" t="s">
        <v>73</v>
      </c>
      <c r="G7" s="125">
        <v>8516484.55</v>
      </c>
      <c r="H7" s="125">
        <v>8516484.55</v>
      </c>
    </row>
    <row r="8" ht="22" customHeight="1" spans="2:8">
      <c r="B8" s="124"/>
      <c r="C8" s="124"/>
      <c r="D8" s="124"/>
      <c r="E8" s="95"/>
      <c r="F8" s="125" t="s">
        <v>24</v>
      </c>
      <c r="G8" s="125">
        <v>8516484.55</v>
      </c>
      <c r="H8" s="125">
        <v>8516484.55</v>
      </c>
    </row>
    <row r="9" ht="22" customHeight="1" spans="2:8">
      <c r="B9" s="124"/>
      <c r="C9" s="124"/>
      <c r="D9" s="124"/>
      <c r="E9" s="124"/>
      <c r="F9" s="125" t="s">
        <v>216</v>
      </c>
      <c r="G9" s="125">
        <v>8516484.55</v>
      </c>
      <c r="H9" s="125">
        <v>8516484.55</v>
      </c>
    </row>
    <row r="10" ht="22" customHeight="1" spans="2:8">
      <c r="B10" s="124" t="s">
        <v>87</v>
      </c>
      <c r="C10" s="124" t="s">
        <v>88</v>
      </c>
      <c r="D10" s="124" t="s">
        <v>88</v>
      </c>
      <c r="E10" s="124" t="s">
        <v>217</v>
      </c>
      <c r="F10" s="125" t="s">
        <v>89</v>
      </c>
      <c r="G10" s="125">
        <v>155632</v>
      </c>
      <c r="H10" s="125">
        <v>155632</v>
      </c>
    </row>
    <row r="11" ht="22" customHeight="1" spans="2:8">
      <c r="B11" s="124" t="s">
        <v>87</v>
      </c>
      <c r="C11" s="124" t="s">
        <v>88</v>
      </c>
      <c r="D11" s="124" t="s">
        <v>90</v>
      </c>
      <c r="E11" s="124" t="s">
        <v>217</v>
      </c>
      <c r="F11" s="125" t="s">
        <v>91</v>
      </c>
      <c r="G11" s="125">
        <v>43050</v>
      </c>
      <c r="H11" s="125">
        <v>43050</v>
      </c>
    </row>
    <row r="12" ht="22" customHeight="1" spans="2:8">
      <c r="B12" s="124" t="s">
        <v>87</v>
      </c>
      <c r="C12" s="124" t="s">
        <v>88</v>
      </c>
      <c r="D12" s="124" t="s">
        <v>92</v>
      </c>
      <c r="E12" s="124" t="s">
        <v>217</v>
      </c>
      <c r="F12" s="125" t="s">
        <v>93</v>
      </c>
      <c r="G12" s="125">
        <v>53000</v>
      </c>
      <c r="H12" s="125">
        <v>53000</v>
      </c>
    </row>
    <row r="13" ht="22" customHeight="1" spans="2:8">
      <c r="B13" s="124" t="s">
        <v>87</v>
      </c>
      <c r="C13" s="124" t="s">
        <v>94</v>
      </c>
      <c r="D13" s="124" t="s">
        <v>88</v>
      </c>
      <c r="E13" s="124" t="s">
        <v>217</v>
      </c>
      <c r="F13" s="125" t="s">
        <v>89</v>
      </c>
      <c r="G13" s="125">
        <v>2215853.84</v>
      </c>
      <c r="H13" s="125">
        <v>2215853.84</v>
      </c>
    </row>
    <row r="14" ht="22" customHeight="1" spans="2:8">
      <c r="B14" s="124" t="s">
        <v>87</v>
      </c>
      <c r="C14" s="124" t="s">
        <v>94</v>
      </c>
      <c r="D14" s="124" t="s">
        <v>95</v>
      </c>
      <c r="E14" s="124" t="s">
        <v>217</v>
      </c>
      <c r="F14" s="125" t="s">
        <v>96</v>
      </c>
      <c r="G14" s="125">
        <v>570320.35</v>
      </c>
      <c r="H14" s="125">
        <v>570320.35</v>
      </c>
    </row>
    <row r="15" ht="22" customHeight="1" spans="2:8">
      <c r="B15" s="124" t="s">
        <v>87</v>
      </c>
      <c r="C15" s="124" t="s">
        <v>94</v>
      </c>
      <c r="D15" s="124" t="s">
        <v>97</v>
      </c>
      <c r="E15" s="124" t="s">
        <v>217</v>
      </c>
      <c r="F15" s="125" t="s">
        <v>98</v>
      </c>
      <c r="G15" s="125">
        <v>1088000</v>
      </c>
      <c r="H15" s="125">
        <v>1088000</v>
      </c>
    </row>
    <row r="16" s="109" customFormat="1" ht="22" customHeight="1" spans="2:8">
      <c r="B16" s="124" t="s">
        <v>87</v>
      </c>
      <c r="C16" s="124" t="s">
        <v>99</v>
      </c>
      <c r="D16" s="124" t="s">
        <v>88</v>
      </c>
      <c r="E16" s="124" t="s">
        <v>217</v>
      </c>
      <c r="F16" s="125" t="s">
        <v>89</v>
      </c>
      <c r="G16" s="125">
        <v>421932</v>
      </c>
      <c r="H16" s="125">
        <v>421932</v>
      </c>
    </row>
    <row r="17" s="109" customFormat="1" ht="22" customHeight="1" spans="2:8">
      <c r="B17" s="124" t="s">
        <v>100</v>
      </c>
      <c r="C17" s="124" t="s">
        <v>88</v>
      </c>
      <c r="D17" s="124" t="s">
        <v>97</v>
      </c>
      <c r="E17" s="124" t="s">
        <v>217</v>
      </c>
      <c r="F17" s="125" t="s">
        <v>101</v>
      </c>
      <c r="G17" s="125">
        <v>335370</v>
      </c>
      <c r="H17" s="125">
        <v>335370</v>
      </c>
    </row>
    <row r="18" s="109" customFormat="1" ht="22" customHeight="1" spans="2:8">
      <c r="B18" s="124" t="s">
        <v>102</v>
      </c>
      <c r="C18" s="124" t="s">
        <v>103</v>
      </c>
      <c r="D18" s="124" t="s">
        <v>92</v>
      </c>
      <c r="E18" s="124" t="s">
        <v>217</v>
      </c>
      <c r="F18" s="125" t="s">
        <v>104</v>
      </c>
      <c r="G18" s="125">
        <v>1122791.6</v>
      </c>
      <c r="H18" s="125">
        <v>1122791.6</v>
      </c>
    </row>
    <row r="19" s="109" customFormat="1" ht="22" customHeight="1" spans="2:8">
      <c r="B19" s="124" t="s">
        <v>102</v>
      </c>
      <c r="C19" s="124" t="s">
        <v>105</v>
      </c>
      <c r="D19" s="124" t="s">
        <v>88</v>
      </c>
      <c r="E19" s="124" t="s">
        <v>217</v>
      </c>
      <c r="F19" s="125" t="s">
        <v>106</v>
      </c>
      <c r="G19" s="125">
        <v>141489</v>
      </c>
      <c r="H19" s="125">
        <v>141489</v>
      </c>
    </row>
    <row r="20" s="109" customFormat="1" ht="22" customHeight="1" spans="2:8">
      <c r="B20" s="124" t="s">
        <v>102</v>
      </c>
      <c r="C20" s="124" t="s">
        <v>105</v>
      </c>
      <c r="D20" s="124" t="s">
        <v>103</v>
      </c>
      <c r="E20" s="124" t="s">
        <v>217</v>
      </c>
      <c r="F20" s="125" t="s">
        <v>107</v>
      </c>
      <c r="G20" s="125">
        <v>4400</v>
      </c>
      <c r="H20" s="125">
        <v>4400</v>
      </c>
    </row>
    <row r="21" s="109" customFormat="1" ht="22" customHeight="1" spans="2:8">
      <c r="B21" s="124" t="s">
        <v>102</v>
      </c>
      <c r="C21" s="124" t="s">
        <v>105</v>
      </c>
      <c r="D21" s="124" t="s">
        <v>105</v>
      </c>
      <c r="E21" s="124" t="s">
        <v>217</v>
      </c>
      <c r="F21" s="125" t="s">
        <v>108</v>
      </c>
      <c r="G21" s="125">
        <v>554188.8</v>
      </c>
      <c r="H21" s="125">
        <v>554188.8</v>
      </c>
    </row>
    <row r="22" s="109" customFormat="1" ht="22" customHeight="1" spans="2:8">
      <c r="B22" s="124" t="s">
        <v>109</v>
      </c>
      <c r="C22" s="124" t="s">
        <v>110</v>
      </c>
      <c r="D22" s="124" t="s">
        <v>88</v>
      </c>
      <c r="E22" s="124" t="s">
        <v>217</v>
      </c>
      <c r="F22" s="125" t="s">
        <v>111</v>
      </c>
      <c r="G22" s="125">
        <v>138218.4</v>
      </c>
      <c r="H22" s="125">
        <v>138218.4</v>
      </c>
    </row>
    <row r="23" s="109" customFormat="1" ht="22" customHeight="1" spans="2:8">
      <c r="B23" s="124" t="s">
        <v>109</v>
      </c>
      <c r="C23" s="124" t="s">
        <v>110</v>
      </c>
      <c r="D23" s="124" t="s">
        <v>103</v>
      </c>
      <c r="E23" s="124" t="s">
        <v>217</v>
      </c>
      <c r="F23" s="125" t="s">
        <v>112</v>
      </c>
      <c r="G23" s="125">
        <v>139976.04</v>
      </c>
      <c r="H23" s="125">
        <v>139976.04</v>
      </c>
    </row>
    <row r="24" s="109" customFormat="1" ht="22" customHeight="1" spans="2:8">
      <c r="B24" s="124" t="s">
        <v>109</v>
      </c>
      <c r="C24" s="124" t="s">
        <v>110</v>
      </c>
      <c r="D24" s="124" t="s">
        <v>94</v>
      </c>
      <c r="E24" s="124" t="s">
        <v>217</v>
      </c>
      <c r="F24" s="125" t="s">
        <v>113</v>
      </c>
      <c r="G24" s="125">
        <v>31239</v>
      </c>
      <c r="H24" s="125">
        <v>31239</v>
      </c>
    </row>
    <row r="25" s="109" customFormat="1" ht="22" customHeight="1" spans="2:8">
      <c r="B25" s="124" t="s">
        <v>114</v>
      </c>
      <c r="C25" s="124" t="s">
        <v>88</v>
      </c>
      <c r="D25" s="124" t="s">
        <v>90</v>
      </c>
      <c r="E25" s="124" t="s">
        <v>217</v>
      </c>
      <c r="F25" s="125" t="s">
        <v>96</v>
      </c>
      <c r="G25" s="125">
        <v>598511.52</v>
      </c>
      <c r="H25" s="125">
        <v>598511.52</v>
      </c>
    </row>
    <row r="26" ht="22" customHeight="1" spans="2:8">
      <c r="B26" s="124" t="s">
        <v>114</v>
      </c>
      <c r="C26" s="124" t="s">
        <v>103</v>
      </c>
      <c r="D26" s="124" t="s">
        <v>97</v>
      </c>
      <c r="E26" s="124" t="s">
        <v>217</v>
      </c>
      <c r="F26" s="125" t="s">
        <v>115</v>
      </c>
      <c r="G26" s="125">
        <v>516208</v>
      </c>
      <c r="H26" s="125">
        <v>516208</v>
      </c>
    </row>
    <row r="27" ht="22" customHeight="1" spans="2:8">
      <c r="B27" s="124" t="s">
        <v>116</v>
      </c>
      <c r="C27" s="124" t="s">
        <v>103</v>
      </c>
      <c r="D27" s="124" t="s">
        <v>88</v>
      </c>
      <c r="E27" s="124" t="s">
        <v>217</v>
      </c>
      <c r="F27" s="125" t="s">
        <v>117</v>
      </c>
      <c r="G27" s="125">
        <v>386304</v>
      </c>
      <c r="H27" s="125">
        <v>386304</v>
      </c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109" customWidth="1"/>
    <col min="2" max="3" width="6.15833333333333" style="109" customWidth="1"/>
    <col min="4" max="4" width="24.375" style="109" customWidth="1"/>
    <col min="5" max="5" width="41.025" style="109" customWidth="1"/>
    <col min="6" max="8" width="17.375" style="109" customWidth="1"/>
    <col min="9" max="9" width="1.53333333333333" style="109" customWidth="1"/>
    <col min="10" max="10" width="9.76666666666667" style="109" customWidth="1"/>
    <col min="11" max="16384" width="10" style="109"/>
  </cols>
  <sheetData>
    <row r="1" ht="25" customHeight="1" spans="1:9">
      <c r="A1" s="135"/>
      <c r="B1" s="31"/>
      <c r="C1" s="31"/>
      <c r="D1" s="136"/>
      <c r="E1" s="136"/>
      <c r="F1" s="111"/>
      <c r="G1" s="111"/>
      <c r="H1" s="137" t="s">
        <v>218</v>
      </c>
      <c r="I1" s="142"/>
    </row>
    <row r="2" ht="22.8" customHeight="1" spans="1:9">
      <c r="A2" s="111"/>
      <c r="B2" s="115" t="s">
        <v>219</v>
      </c>
      <c r="C2" s="115"/>
      <c r="D2" s="115"/>
      <c r="E2" s="115"/>
      <c r="F2" s="115"/>
      <c r="G2" s="115"/>
      <c r="H2" s="115"/>
      <c r="I2" s="142"/>
    </row>
    <row r="3" ht="19.55" customHeight="1" spans="1:9">
      <c r="A3" s="116"/>
      <c r="B3" s="117" t="s">
        <v>6</v>
      </c>
      <c r="C3" s="117"/>
      <c r="D3" s="117"/>
      <c r="E3" s="117"/>
      <c r="G3" s="116"/>
      <c r="H3" s="138" t="s">
        <v>7</v>
      </c>
      <c r="I3" s="142"/>
    </row>
    <row r="4" ht="24.4" customHeight="1" spans="1:9">
      <c r="A4" s="114"/>
      <c r="B4" s="91" t="s">
        <v>10</v>
      </c>
      <c r="C4" s="91"/>
      <c r="D4" s="91"/>
      <c r="E4" s="91"/>
      <c r="F4" s="91" t="s">
        <v>78</v>
      </c>
      <c r="G4" s="91"/>
      <c r="H4" s="91"/>
      <c r="I4" s="142"/>
    </row>
    <row r="5" ht="24.4" customHeight="1" spans="1:9">
      <c r="A5" s="114"/>
      <c r="B5" s="91" t="s">
        <v>82</v>
      </c>
      <c r="C5" s="91"/>
      <c r="D5" s="91" t="s">
        <v>71</v>
      </c>
      <c r="E5" s="91" t="s">
        <v>83</v>
      </c>
      <c r="F5" s="91" t="s">
        <v>60</v>
      </c>
      <c r="G5" s="91" t="s">
        <v>220</v>
      </c>
      <c r="H5" s="91" t="s">
        <v>221</v>
      </c>
      <c r="I5" s="142"/>
    </row>
    <row r="6" ht="24.4" customHeight="1" spans="1:9">
      <c r="A6" s="112"/>
      <c r="B6" s="91" t="s">
        <v>84</v>
      </c>
      <c r="C6" s="91" t="s">
        <v>85</v>
      </c>
      <c r="D6" s="91"/>
      <c r="E6" s="91"/>
      <c r="F6" s="91"/>
      <c r="G6" s="91"/>
      <c r="H6" s="91"/>
      <c r="I6" s="142"/>
    </row>
    <row r="7" s="134" customFormat="1" ht="22.8" customHeight="1" spans="1:9">
      <c r="A7" s="139"/>
      <c r="B7" s="124"/>
      <c r="C7" s="124"/>
      <c r="D7" s="124"/>
      <c r="E7" s="140" t="s">
        <v>73</v>
      </c>
      <c r="F7" s="140">
        <v>7332434.55</v>
      </c>
      <c r="G7" s="140">
        <v>6548798.36</v>
      </c>
      <c r="H7" s="140">
        <v>783636.19</v>
      </c>
      <c r="I7" s="143"/>
    </row>
    <row r="8" s="134" customFormat="1" ht="22.8" customHeight="1" spans="1:9">
      <c r="A8" s="139"/>
      <c r="B8" s="124" t="s">
        <v>24</v>
      </c>
      <c r="C8" s="124" t="s">
        <v>24</v>
      </c>
      <c r="D8" s="95"/>
      <c r="E8" s="140" t="s">
        <v>24</v>
      </c>
      <c r="F8" s="140">
        <v>7332434.55</v>
      </c>
      <c r="G8" s="140">
        <v>6548798.36</v>
      </c>
      <c r="H8" s="140">
        <v>783636.19</v>
      </c>
      <c r="I8" s="143"/>
    </row>
    <row r="9" s="134" customFormat="1" ht="22.8" customHeight="1" spans="1:9">
      <c r="A9" s="139"/>
      <c r="B9" s="124" t="s">
        <v>24</v>
      </c>
      <c r="C9" s="124" t="s">
        <v>24</v>
      </c>
      <c r="D9" s="124" t="s">
        <v>74</v>
      </c>
      <c r="E9" s="140" t="s">
        <v>0</v>
      </c>
      <c r="F9" s="140">
        <v>7332434.55</v>
      </c>
      <c r="G9" s="140">
        <v>6548798.36</v>
      </c>
      <c r="H9" s="140">
        <v>783636.19</v>
      </c>
      <c r="I9" s="143"/>
    </row>
    <row r="10" s="134" customFormat="1" ht="22.8" customHeight="1" spans="1:9">
      <c r="A10" s="139"/>
      <c r="B10" s="124" t="s">
        <v>24</v>
      </c>
      <c r="C10" s="124" t="s">
        <v>24</v>
      </c>
      <c r="D10" s="124" t="s">
        <v>172</v>
      </c>
      <c r="E10" s="140" t="s">
        <v>222</v>
      </c>
      <c r="F10" s="140">
        <v>6140348.36</v>
      </c>
      <c r="G10" s="140">
        <v>6140348.36</v>
      </c>
      <c r="H10" s="140"/>
      <c r="I10" s="143"/>
    </row>
    <row r="11" s="134" customFormat="1" ht="22.8" customHeight="1" spans="1:9">
      <c r="A11" s="139"/>
      <c r="B11" s="124" t="s">
        <v>172</v>
      </c>
      <c r="C11" s="124" t="s">
        <v>88</v>
      </c>
      <c r="D11" s="124" t="s">
        <v>223</v>
      </c>
      <c r="E11" s="140" t="s">
        <v>224</v>
      </c>
      <c r="F11" s="140">
        <v>1812815.52</v>
      </c>
      <c r="G11" s="140">
        <v>1812815.52</v>
      </c>
      <c r="H11" s="140"/>
      <c r="I11" s="143"/>
    </row>
    <row r="12" s="134" customFormat="1" ht="22.8" customHeight="1" spans="1:9">
      <c r="A12" s="139"/>
      <c r="B12" s="124" t="s">
        <v>172</v>
      </c>
      <c r="C12" s="124" t="s">
        <v>94</v>
      </c>
      <c r="D12" s="124" t="s">
        <v>225</v>
      </c>
      <c r="E12" s="140" t="s">
        <v>226</v>
      </c>
      <c r="F12" s="140">
        <v>715029</v>
      </c>
      <c r="G12" s="140">
        <v>715029</v>
      </c>
      <c r="H12" s="140"/>
      <c r="I12" s="143"/>
    </row>
    <row r="13" s="134" customFormat="1" ht="22.8" customHeight="1" spans="1:9">
      <c r="A13" s="139"/>
      <c r="B13" s="124" t="s">
        <v>172</v>
      </c>
      <c r="C13" s="124" t="s">
        <v>175</v>
      </c>
      <c r="D13" s="124" t="s">
        <v>227</v>
      </c>
      <c r="E13" s="140" t="s">
        <v>228</v>
      </c>
      <c r="F13" s="140">
        <v>665146</v>
      </c>
      <c r="G13" s="140">
        <v>665146</v>
      </c>
      <c r="H13" s="140"/>
      <c r="I13" s="143"/>
    </row>
    <row r="14" s="134" customFormat="1" ht="22.8" customHeight="1" spans="1:9">
      <c r="A14" s="139"/>
      <c r="B14" s="124" t="s">
        <v>172</v>
      </c>
      <c r="C14" s="124" t="s">
        <v>92</v>
      </c>
      <c r="D14" s="124" t="s">
        <v>229</v>
      </c>
      <c r="E14" s="140" t="s">
        <v>230</v>
      </c>
      <c r="F14" s="140">
        <v>554188.8</v>
      </c>
      <c r="G14" s="140">
        <v>554188.8</v>
      </c>
      <c r="H14" s="140"/>
      <c r="I14" s="143"/>
    </row>
    <row r="15" s="134" customFormat="1" ht="22.8" customHeight="1" spans="1:9">
      <c r="A15" s="139"/>
      <c r="B15" s="124" t="s">
        <v>172</v>
      </c>
      <c r="C15" s="124" t="s">
        <v>178</v>
      </c>
      <c r="D15" s="124" t="s">
        <v>231</v>
      </c>
      <c r="E15" s="140" t="s">
        <v>232</v>
      </c>
      <c r="F15" s="140">
        <v>244661.52</v>
      </c>
      <c r="G15" s="140">
        <v>244661.52</v>
      </c>
      <c r="H15" s="140"/>
      <c r="I15" s="143"/>
    </row>
    <row r="16" s="134" customFormat="1" ht="22.8" customHeight="1" spans="1:9">
      <c r="A16" s="139"/>
      <c r="B16" s="124" t="s">
        <v>172</v>
      </c>
      <c r="C16" s="124" t="s">
        <v>110</v>
      </c>
      <c r="D16" s="124" t="s">
        <v>233</v>
      </c>
      <c r="E16" s="140" t="s">
        <v>234</v>
      </c>
      <c r="F16" s="140">
        <v>31239</v>
      </c>
      <c r="G16" s="140">
        <v>31239</v>
      </c>
      <c r="H16" s="140"/>
      <c r="I16" s="143"/>
    </row>
    <row r="17" s="134" customFormat="1" ht="22.8" customHeight="1" spans="1:9">
      <c r="A17" s="139"/>
      <c r="B17" s="124" t="s">
        <v>172</v>
      </c>
      <c r="C17" s="124" t="s">
        <v>181</v>
      </c>
      <c r="D17" s="124" t="s">
        <v>235</v>
      </c>
      <c r="E17" s="140" t="s">
        <v>236</v>
      </c>
      <c r="F17" s="140">
        <v>33532.92</v>
      </c>
      <c r="G17" s="140">
        <v>33532.92</v>
      </c>
      <c r="H17" s="140"/>
      <c r="I17" s="143"/>
    </row>
    <row r="18" s="134" customFormat="1" ht="22.8" customHeight="1" spans="1:9">
      <c r="A18" s="139"/>
      <c r="B18" s="124" t="s">
        <v>172</v>
      </c>
      <c r="C18" s="124" t="s">
        <v>183</v>
      </c>
      <c r="D18" s="124" t="s">
        <v>237</v>
      </c>
      <c r="E18" s="140" t="s">
        <v>238</v>
      </c>
      <c r="F18" s="140">
        <v>386304</v>
      </c>
      <c r="G18" s="140">
        <v>386304</v>
      </c>
      <c r="H18" s="140"/>
      <c r="I18" s="143"/>
    </row>
    <row r="19" s="134" customFormat="1" ht="22.8" customHeight="1" spans="1:9">
      <c r="A19" s="139"/>
      <c r="B19" s="124" t="s">
        <v>172</v>
      </c>
      <c r="C19" s="124" t="s">
        <v>97</v>
      </c>
      <c r="D19" s="124" t="s">
        <v>239</v>
      </c>
      <c r="E19" s="140" t="s">
        <v>240</v>
      </c>
      <c r="F19" s="140">
        <v>1697431.6</v>
      </c>
      <c r="G19" s="140">
        <v>1697431.6</v>
      </c>
      <c r="H19" s="140"/>
      <c r="I19" s="143"/>
    </row>
    <row r="20" s="134" customFormat="1" ht="22.8" customHeight="1" spans="1:9">
      <c r="A20" s="139"/>
      <c r="B20" s="124" t="s">
        <v>24</v>
      </c>
      <c r="C20" s="124" t="s">
        <v>24</v>
      </c>
      <c r="D20" s="124" t="s">
        <v>187</v>
      </c>
      <c r="E20" s="140" t="s">
        <v>241</v>
      </c>
      <c r="F20" s="140">
        <v>783636.19</v>
      </c>
      <c r="G20" s="140"/>
      <c r="H20" s="140">
        <v>783636.19</v>
      </c>
      <c r="I20" s="143"/>
    </row>
    <row r="21" s="134" customFormat="1" ht="22.8" customHeight="1" spans="1:9">
      <c r="A21" s="139"/>
      <c r="B21" s="124" t="s">
        <v>187</v>
      </c>
      <c r="C21" s="124" t="s">
        <v>88</v>
      </c>
      <c r="D21" s="124" t="s">
        <v>242</v>
      </c>
      <c r="E21" s="140" t="s">
        <v>243</v>
      </c>
      <c r="F21" s="140">
        <v>121600</v>
      </c>
      <c r="G21" s="140"/>
      <c r="H21" s="140">
        <v>121600</v>
      </c>
      <c r="I21" s="143"/>
    </row>
    <row r="22" s="134" customFormat="1" ht="22.8" customHeight="1" spans="1:9">
      <c r="A22" s="139"/>
      <c r="B22" s="124" t="s">
        <v>187</v>
      </c>
      <c r="C22" s="124" t="s">
        <v>105</v>
      </c>
      <c r="D22" s="124" t="s">
        <v>244</v>
      </c>
      <c r="E22" s="140" t="s">
        <v>245</v>
      </c>
      <c r="F22" s="140">
        <v>30000</v>
      </c>
      <c r="G22" s="140"/>
      <c r="H22" s="140">
        <v>30000</v>
      </c>
      <c r="I22" s="143"/>
    </row>
    <row r="23" s="134" customFormat="1" ht="22.8" customHeight="1" spans="1:9">
      <c r="A23" s="139"/>
      <c r="B23" s="124" t="s">
        <v>187</v>
      </c>
      <c r="C23" s="124" t="s">
        <v>190</v>
      </c>
      <c r="D23" s="124" t="s">
        <v>246</v>
      </c>
      <c r="E23" s="140" t="s">
        <v>247</v>
      </c>
      <c r="F23" s="140">
        <v>30000</v>
      </c>
      <c r="G23" s="140"/>
      <c r="H23" s="140">
        <v>30000</v>
      </c>
      <c r="I23" s="143"/>
    </row>
    <row r="24" s="134" customFormat="1" ht="22.8" customHeight="1" spans="1:9">
      <c r="A24" s="139"/>
      <c r="B24" s="124" t="s">
        <v>187</v>
      </c>
      <c r="C24" s="124" t="s">
        <v>175</v>
      </c>
      <c r="D24" s="124" t="s">
        <v>248</v>
      </c>
      <c r="E24" s="140" t="s">
        <v>249</v>
      </c>
      <c r="F24" s="140">
        <v>72800</v>
      </c>
      <c r="G24" s="140"/>
      <c r="H24" s="140">
        <v>72800</v>
      </c>
      <c r="I24" s="143"/>
    </row>
    <row r="25" s="134" customFormat="1" ht="22.8" customHeight="1" spans="1:9">
      <c r="A25" s="139"/>
      <c r="B25" s="124" t="s">
        <v>187</v>
      </c>
      <c r="C25" s="124" t="s">
        <v>110</v>
      </c>
      <c r="D25" s="124" t="s">
        <v>250</v>
      </c>
      <c r="E25" s="140" t="s">
        <v>251</v>
      </c>
      <c r="F25" s="140">
        <v>113200</v>
      </c>
      <c r="G25" s="140"/>
      <c r="H25" s="140">
        <v>113200</v>
      </c>
      <c r="I25" s="143"/>
    </row>
    <row r="26" s="134" customFormat="1" ht="22.8" customHeight="1" spans="1:9">
      <c r="A26" s="139"/>
      <c r="B26" s="124" t="s">
        <v>187</v>
      </c>
      <c r="C26" s="124" t="s">
        <v>196</v>
      </c>
      <c r="D26" s="124" t="s">
        <v>252</v>
      </c>
      <c r="E26" s="140" t="s">
        <v>253</v>
      </c>
      <c r="F26" s="140">
        <v>6000</v>
      </c>
      <c r="G26" s="140"/>
      <c r="H26" s="140">
        <v>6000</v>
      </c>
      <c r="I26" s="143"/>
    </row>
    <row r="27" s="134" customFormat="1" ht="22.8" customHeight="1" spans="1:9">
      <c r="A27" s="139"/>
      <c r="B27" s="124" t="s">
        <v>187</v>
      </c>
      <c r="C27" s="124" t="s">
        <v>198</v>
      </c>
      <c r="D27" s="124" t="s">
        <v>254</v>
      </c>
      <c r="E27" s="140" t="s">
        <v>255</v>
      </c>
      <c r="F27" s="140">
        <v>15274</v>
      </c>
      <c r="G27" s="140"/>
      <c r="H27" s="140">
        <v>15274</v>
      </c>
      <c r="I27" s="143"/>
    </row>
    <row r="28" s="134" customFormat="1" ht="22.8" customHeight="1" spans="1:9">
      <c r="A28" s="139"/>
      <c r="B28" s="124" t="s">
        <v>187</v>
      </c>
      <c r="C28" s="124" t="s">
        <v>200</v>
      </c>
      <c r="D28" s="124" t="s">
        <v>256</v>
      </c>
      <c r="E28" s="140" t="s">
        <v>257</v>
      </c>
      <c r="F28" s="140">
        <v>39630.83</v>
      </c>
      <c r="G28" s="140"/>
      <c r="H28" s="140">
        <v>39630.83</v>
      </c>
      <c r="I28" s="143"/>
    </row>
    <row r="29" s="134" customFormat="1" ht="22.8" customHeight="1" spans="1:9">
      <c r="A29" s="139"/>
      <c r="B29" s="124" t="s">
        <v>187</v>
      </c>
      <c r="C29" s="124" t="s">
        <v>202</v>
      </c>
      <c r="D29" s="124" t="s">
        <v>258</v>
      </c>
      <c r="E29" s="140" t="s">
        <v>259</v>
      </c>
      <c r="F29" s="140">
        <v>40531.36</v>
      </c>
      <c r="G29" s="140"/>
      <c r="H29" s="140">
        <v>40531.36</v>
      </c>
      <c r="I29" s="143"/>
    </row>
    <row r="30" s="134" customFormat="1" ht="22.8" customHeight="1" spans="1:9">
      <c r="A30" s="139"/>
      <c r="B30" s="124" t="s">
        <v>187</v>
      </c>
      <c r="C30" s="124" t="s">
        <v>99</v>
      </c>
      <c r="D30" s="124" t="s">
        <v>260</v>
      </c>
      <c r="E30" s="140" t="s">
        <v>261</v>
      </c>
      <c r="F30" s="140">
        <v>200000</v>
      </c>
      <c r="G30" s="140"/>
      <c r="H30" s="140">
        <v>200000</v>
      </c>
      <c r="I30" s="143"/>
    </row>
    <row r="31" s="134" customFormat="1" ht="22.8" customHeight="1" spans="1:9">
      <c r="A31" s="139"/>
      <c r="B31" s="124" t="s">
        <v>187</v>
      </c>
      <c r="C31" s="124" t="s">
        <v>205</v>
      </c>
      <c r="D31" s="124" t="s">
        <v>262</v>
      </c>
      <c r="E31" s="140" t="s">
        <v>263</v>
      </c>
      <c r="F31" s="140">
        <v>110400</v>
      </c>
      <c r="G31" s="140"/>
      <c r="H31" s="140">
        <v>110400</v>
      </c>
      <c r="I31" s="143"/>
    </row>
    <row r="32" s="134" customFormat="1" ht="22.8" customHeight="1" spans="1:9">
      <c r="A32" s="139"/>
      <c r="B32" s="124" t="s">
        <v>187</v>
      </c>
      <c r="C32" s="124" t="s">
        <v>97</v>
      </c>
      <c r="D32" s="124" t="s">
        <v>264</v>
      </c>
      <c r="E32" s="140" t="s">
        <v>265</v>
      </c>
      <c r="F32" s="140">
        <v>4200</v>
      </c>
      <c r="G32" s="140"/>
      <c r="H32" s="140">
        <v>4200</v>
      </c>
      <c r="I32" s="143"/>
    </row>
    <row r="33" s="134" customFormat="1" ht="22.8" customHeight="1" spans="1:9">
      <c r="A33" s="139"/>
      <c r="B33" s="124" t="s">
        <v>24</v>
      </c>
      <c r="C33" s="124" t="s">
        <v>24</v>
      </c>
      <c r="D33" s="124" t="s">
        <v>209</v>
      </c>
      <c r="E33" s="140" t="s">
        <v>266</v>
      </c>
      <c r="F33" s="140">
        <v>408450</v>
      </c>
      <c r="G33" s="140">
        <v>408450</v>
      </c>
      <c r="H33" s="140"/>
      <c r="I33" s="143"/>
    </row>
    <row r="34" s="134" customFormat="1" ht="22.8" customHeight="1" spans="1:9">
      <c r="A34" s="139"/>
      <c r="B34" s="124" t="s">
        <v>209</v>
      </c>
      <c r="C34" s="124" t="s">
        <v>103</v>
      </c>
      <c r="D34" s="124" t="s">
        <v>267</v>
      </c>
      <c r="E34" s="140" t="s">
        <v>268</v>
      </c>
      <c r="F34" s="140">
        <v>138632</v>
      </c>
      <c r="G34" s="140">
        <v>138632</v>
      </c>
      <c r="H34" s="140"/>
      <c r="I34" s="143"/>
    </row>
    <row r="35" s="134" customFormat="1" ht="22.8" customHeight="1" spans="1:9">
      <c r="A35" s="139"/>
      <c r="B35" s="124" t="s">
        <v>209</v>
      </c>
      <c r="C35" s="124" t="s">
        <v>105</v>
      </c>
      <c r="D35" s="124" t="s">
        <v>269</v>
      </c>
      <c r="E35" s="140" t="s">
        <v>270</v>
      </c>
      <c r="F35" s="140">
        <v>10080</v>
      </c>
      <c r="G35" s="140">
        <v>10080</v>
      </c>
      <c r="H35" s="140"/>
      <c r="I35" s="143"/>
    </row>
    <row r="36" s="134" customFormat="1" ht="22.8" customHeight="1" spans="1:9">
      <c r="A36" s="139"/>
      <c r="B36" s="124" t="s">
        <v>209</v>
      </c>
      <c r="C36" s="124" t="s">
        <v>97</v>
      </c>
      <c r="D36" s="124" t="s">
        <v>271</v>
      </c>
      <c r="E36" s="140" t="s">
        <v>272</v>
      </c>
      <c r="F36" s="140">
        <v>259738</v>
      </c>
      <c r="G36" s="140">
        <v>259738</v>
      </c>
      <c r="H36" s="140"/>
      <c r="I36" s="143"/>
    </row>
    <row r="37" ht="9.75" customHeight="1" spans="1:9">
      <c r="A37" s="131"/>
      <c r="B37" s="131"/>
      <c r="C37" s="131"/>
      <c r="D37" s="141"/>
      <c r="E37" s="131"/>
      <c r="F37" s="131"/>
      <c r="G37" s="131"/>
      <c r="H37" s="131"/>
      <c r="I37" s="14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3333333333333" style="109" customWidth="1"/>
    <col min="2" max="4" width="6.625" style="109" customWidth="1"/>
    <col min="5" max="5" width="26.625" style="109" customWidth="1"/>
    <col min="6" max="6" width="48.875" style="109" customWidth="1"/>
    <col min="7" max="7" width="26.625" style="109" customWidth="1"/>
    <col min="8" max="8" width="1.53333333333333" style="109" customWidth="1"/>
    <col min="9" max="10" width="9.76666666666667" style="109" customWidth="1"/>
    <col min="11" max="16384" width="10" style="109"/>
  </cols>
  <sheetData>
    <row r="1" ht="25" customHeight="1" spans="1:8">
      <c r="A1" s="111"/>
      <c r="B1" s="31"/>
      <c r="C1" s="31"/>
      <c r="D1" s="31"/>
      <c r="E1" s="112"/>
      <c r="F1" s="112"/>
      <c r="G1" s="113" t="s">
        <v>273</v>
      </c>
      <c r="H1" s="114"/>
    </row>
    <row r="2" ht="22.8" customHeight="1" spans="1:8">
      <c r="A2" s="111"/>
      <c r="B2" s="115" t="s">
        <v>274</v>
      </c>
      <c r="C2" s="115"/>
      <c r="D2" s="115"/>
      <c r="E2" s="115"/>
      <c r="F2" s="115"/>
      <c r="G2" s="115"/>
      <c r="H2" s="114" t="s">
        <v>4</v>
      </c>
    </row>
    <row r="3" ht="19.55" customHeight="1" spans="1:8">
      <c r="A3" s="116"/>
      <c r="B3" s="117" t="s">
        <v>6</v>
      </c>
      <c r="C3" s="117"/>
      <c r="D3" s="117"/>
      <c r="E3" s="117"/>
      <c r="F3" s="117"/>
      <c r="G3" s="118" t="s">
        <v>7</v>
      </c>
      <c r="H3" s="119"/>
    </row>
    <row r="4" ht="24.4" customHeight="1" spans="1:8">
      <c r="A4" s="120"/>
      <c r="B4" s="91" t="s">
        <v>82</v>
      </c>
      <c r="C4" s="91"/>
      <c r="D4" s="91"/>
      <c r="E4" s="91" t="s">
        <v>71</v>
      </c>
      <c r="F4" s="91" t="s">
        <v>83</v>
      </c>
      <c r="G4" s="91" t="s">
        <v>275</v>
      </c>
      <c r="H4" s="121"/>
    </row>
    <row r="5" ht="24.4" customHeight="1" spans="1:8">
      <c r="A5" s="120"/>
      <c r="B5" s="91" t="s">
        <v>84</v>
      </c>
      <c r="C5" s="91" t="s">
        <v>85</v>
      </c>
      <c r="D5" s="91" t="s">
        <v>86</v>
      </c>
      <c r="E5" s="91"/>
      <c r="F5" s="91"/>
      <c r="G5" s="91"/>
      <c r="H5" s="122"/>
    </row>
    <row r="6" ht="22.8" customHeight="1" spans="1:8">
      <c r="A6" s="123"/>
      <c r="B6" s="124"/>
      <c r="C6" s="124"/>
      <c r="D6" s="124"/>
      <c r="E6" s="124"/>
      <c r="F6" s="124" t="s">
        <v>73</v>
      </c>
      <c r="G6" s="125">
        <v>1184050</v>
      </c>
      <c r="H6" s="126"/>
    </row>
    <row r="7" ht="22.8" customHeight="1" spans="1:8">
      <c r="A7" s="123"/>
      <c r="B7" s="124"/>
      <c r="C7" s="124"/>
      <c r="D7" s="124"/>
      <c r="E7" s="95"/>
      <c r="F7" s="127" t="s">
        <v>24</v>
      </c>
      <c r="G7" s="125">
        <v>1184050</v>
      </c>
      <c r="H7" s="126"/>
    </row>
    <row r="8" ht="22.8" customHeight="1" spans="1:8">
      <c r="A8" s="123"/>
      <c r="B8" s="124"/>
      <c r="C8" s="124"/>
      <c r="D8" s="124"/>
      <c r="E8" s="124"/>
      <c r="F8" s="124" t="s">
        <v>0</v>
      </c>
      <c r="G8" s="125">
        <v>1184050</v>
      </c>
      <c r="H8" s="126"/>
    </row>
    <row r="9" ht="22.8" customHeight="1" spans="1:8">
      <c r="A9" s="123"/>
      <c r="B9" s="124"/>
      <c r="C9" s="124"/>
      <c r="D9" s="124"/>
      <c r="E9" s="124"/>
      <c r="F9" s="124" t="s">
        <v>91</v>
      </c>
      <c r="G9" s="125">
        <v>43050</v>
      </c>
      <c r="H9" s="126"/>
    </row>
    <row r="10" s="109" customFormat="1" ht="22.8" customHeight="1" spans="1:8">
      <c r="A10" s="123"/>
      <c r="B10" s="124" t="s">
        <v>87</v>
      </c>
      <c r="C10" s="124" t="s">
        <v>88</v>
      </c>
      <c r="D10" s="124" t="s">
        <v>90</v>
      </c>
      <c r="E10" s="124" t="s">
        <v>74</v>
      </c>
      <c r="F10" s="124" t="s">
        <v>276</v>
      </c>
      <c r="G10" s="125">
        <v>43050</v>
      </c>
      <c r="H10" s="126"/>
    </row>
    <row r="11" s="109" customFormat="1" ht="22.8" customHeight="1" spans="1:8">
      <c r="A11" s="123"/>
      <c r="B11" s="124"/>
      <c r="C11" s="124"/>
      <c r="D11" s="124"/>
      <c r="E11" s="124"/>
      <c r="F11" s="124" t="s">
        <v>93</v>
      </c>
      <c r="G11" s="125">
        <v>53000</v>
      </c>
      <c r="H11" s="126"/>
    </row>
    <row r="12" s="109" customFormat="1" ht="22.8" customHeight="1" spans="1:8">
      <c r="A12" s="123"/>
      <c r="B12" s="124" t="s">
        <v>87</v>
      </c>
      <c r="C12" s="124" t="s">
        <v>88</v>
      </c>
      <c r="D12" s="124" t="s">
        <v>92</v>
      </c>
      <c r="E12" s="124" t="s">
        <v>74</v>
      </c>
      <c r="F12" s="124" t="s">
        <v>277</v>
      </c>
      <c r="G12" s="125">
        <v>53000</v>
      </c>
      <c r="H12" s="126"/>
    </row>
    <row r="13" s="109" customFormat="1" ht="22.8" customHeight="1" spans="1:8">
      <c r="A13" s="123"/>
      <c r="B13" s="124"/>
      <c r="C13" s="124"/>
      <c r="D13" s="124"/>
      <c r="E13" s="124"/>
      <c r="F13" s="124" t="s">
        <v>98</v>
      </c>
      <c r="G13" s="125">
        <v>1088000</v>
      </c>
      <c r="H13" s="126"/>
    </row>
    <row r="14" ht="22.8" customHeight="1" spans="1:8">
      <c r="A14" s="123"/>
      <c r="B14" s="124" t="s">
        <v>87</v>
      </c>
      <c r="C14" s="124" t="s">
        <v>94</v>
      </c>
      <c r="D14" s="124" t="s">
        <v>97</v>
      </c>
      <c r="E14" s="124" t="s">
        <v>74</v>
      </c>
      <c r="F14" s="124" t="s">
        <v>278</v>
      </c>
      <c r="G14" s="125">
        <v>663000</v>
      </c>
      <c r="H14" s="126"/>
    </row>
    <row r="15" ht="22.8" customHeight="1" spans="1:8">
      <c r="A15" s="123"/>
      <c r="B15" s="124" t="s">
        <v>87</v>
      </c>
      <c r="C15" s="124" t="s">
        <v>94</v>
      </c>
      <c r="D15" s="124" t="s">
        <v>97</v>
      </c>
      <c r="E15" s="124" t="s">
        <v>74</v>
      </c>
      <c r="F15" s="124" t="s">
        <v>279</v>
      </c>
      <c r="G15" s="125">
        <v>30000</v>
      </c>
      <c r="H15" s="126"/>
    </row>
    <row r="16" ht="22.8" customHeight="1" spans="1:8">
      <c r="A16" s="123"/>
      <c r="B16" s="124" t="s">
        <v>87</v>
      </c>
      <c r="C16" s="124" t="s">
        <v>94</v>
      </c>
      <c r="D16" s="124" t="s">
        <v>97</v>
      </c>
      <c r="E16" s="124" t="s">
        <v>74</v>
      </c>
      <c r="F16" s="124" t="s">
        <v>280</v>
      </c>
      <c r="G16" s="125">
        <v>100000</v>
      </c>
      <c r="H16" s="126"/>
    </row>
    <row r="17" s="110" customFormat="1" ht="37" customHeight="1" spans="1:8">
      <c r="A17" s="128"/>
      <c r="B17" s="129" t="s">
        <v>87</v>
      </c>
      <c r="C17" s="129" t="s">
        <v>94</v>
      </c>
      <c r="D17" s="129" t="s">
        <v>97</v>
      </c>
      <c r="E17" s="129" t="s">
        <v>74</v>
      </c>
      <c r="F17" s="129" t="s">
        <v>281</v>
      </c>
      <c r="G17" s="130">
        <v>220000</v>
      </c>
      <c r="H17" s="126"/>
    </row>
    <row r="18" s="110" customFormat="1" ht="38" customHeight="1" spans="1:8">
      <c r="A18" s="128"/>
      <c r="B18" s="129" t="s">
        <v>87</v>
      </c>
      <c r="C18" s="129" t="s">
        <v>94</v>
      </c>
      <c r="D18" s="129" t="s">
        <v>97</v>
      </c>
      <c r="E18" s="129" t="s">
        <v>74</v>
      </c>
      <c r="F18" s="129" t="s">
        <v>282</v>
      </c>
      <c r="G18" s="130">
        <v>75000</v>
      </c>
      <c r="H18" s="126"/>
    </row>
    <row r="19" ht="9.75" customHeight="1" spans="1:8">
      <c r="A19" s="131"/>
      <c r="B19" s="132"/>
      <c r="C19" s="132"/>
      <c r="D19" s="132"/>
      <c r="E19" s="132"/>
      <c r="F19" s="131"/>
      <c r="G19" s="131"/>
      <c r="H19" s="13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2023-03-28T11:36:31Z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2052-11.1.0.8840</vt:lpwstr>
  </property>
  <property fmtid="{D5CDD505-2E9C-101B-9397-08002B2CF9AE}" pid="3" name="ICV">
    <vt:lpwstr>C2FA1D26DCF641BE885D75BF27556A76</vt:lpwstr>
  </property>
</Properties>
</file>