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部门整体支出目标绩效" sheetId="1" r:id="rId1"/>
  </sheets>
  <definedNames>
    <definedName name="_xlnm.Print_Area" localSheetId="0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<sst xmlns="http://schemas.openxmlformats.org/spreadsheetml/2006/main" count="48" uniqueCount="43">
  <si>
    <t>基本经费</t>
  </si>
  <si>
    <t>效果指标</t>
  </si>
  <si>
    <t>绩
效
指
标</t>
  </si>
  <si>
    <t>二级指标</t>
  </si>
  <si>
    <t>数量指标</t>
  </si>
  <si>
    <t>年度主要任务及拟达到的目标</t>
  </si>
  <si>
    <t>社会效益指标</t>
  </si>
  <si>
    <t>满意度指标</t>
  </si>
  <si>
    <t>年度主要任务内容及拟达到的目标</t>
  </si>
  <si>
    <t>一级
指标</t>
  </si>
  <si>
    <t>时效指标</t>
  </si>
  <si>
    <t>生态效益指标</t>
  </si>
  <si>
    <t>预算名称：</t>
  </si>
  <si>
    <t>可持续影响指标</t>
  </si>
  <si>
    <t>项目经费</t>
  </si>
  <si>
    <t>指标值（包含数字及文字描述）</t>
  </si>
  <si>
    <t>成本指标</t>
  </si>
  <si>
    <t>质量指标</t>
  </si>
  <si>
    <t>（2023年度）</t>
  </si>
  <si>
    <t xml:space="preserve"> 年度财政拨款资金总额: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</si>
  <si>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</si>
  <si>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</si>
  <si>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</si>
  <si>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预算资金（万元)</t>
  </si>
  <si>
    <t>合计</t>
  </si>
  <si>
    <t>财政资金</t>
  </si>
  <si>
    <t>其他资金</t>
  </si>
  <si>
    <t>攀枝花市仁和区大河中路街道办事处2023年预算</t>
  </si>
  <si>
    <t>部门（单位）整体支出绩效目标申报表</t>
  </si>
  <si>
    <t>为辖区经济发展创造良好的外部环境，搞好招商引资和项目开发工作，引导、督促个私、集体经济合法经营，搞好企业的安全生产工作。配合财政、税务部门做好辖区的财政、税收工作。宣传贯彻党的路线、方针、政策和国家法律、法规，执行上级组织的各项决定、决议，保证党和政府的各项任务在辖区内顺利完成。      负责街道党的组织建设和工、青、妇群团组织工作，大力开展思想政治工作和精神文明建设。负责基层政权建设，指导、支持、帮助社区居民委员会开展工作。    强化城市社区管理服务功能，加强社区建设，完善社区功能，搞好社区服务，提高社区文明程度。对居民群众进行社会主义法制宣传教育，搞好社会治安综合治理，维护辖区社会稳定。    强化城市社区管理服务功能，加强社区建设，完善社区功能，搞好社区服务，提高社区文明程度。    对居民群众进行社会主义法制宣传教育，搞好社会治安综合治理，维护辖区社会稳定。    负责辖区计划生育、民政、司法、调解、信访、武装及城市居民最低生活保障等工作。协助做好征兵、国防教育、民兵、招生、招工等工作。承办区委、区政府交办的其它工作。    配合建环、卫生等部门开展好辖区的城市管理、市容市貌、卫生和环境保护及绿化等工作。对居民群众进行社会主义法制宣传教育，搞好社会治安综合治理，维护辖区社会稳定。协助做好征兵、国防教育、民兵、招生、招工等工作。</t>
  </si>
  <si>
    <t>人员经费保障率100%，公用经费保障率100%</t>
  </si>
  <si>
    <t>项目完成率100%</t>
  </si>
  <si>
    <t>促进辖区三产业的蓬勃发展，GDP和税收按照5%增长。促进辖区文化生活积极向上，举行不少于6次社区活动</t>
  </si>
  <si>
    <t>居民群众满意度，测评达到85%满意以上</t>
  </si>
  <si>
    <t>向市、区支付提供可开发的土地，进一步加快城镇化建设，促进市政设施的配套建设</t>
  </si>
  <si>
    <t>财政供养人数公务员17人，事业人员10人。以区级公用经费配备标准配备公用经费</t>
  </si>
  <si>
    <t>填报单位（盖章）：大河中路街道办事处</t>
  </si>
  <si>
    <t>人员支出保障时限和公用经费保障时限2023.1月-2023.12月</t>
  </si>
  <si>
    <t>1256.60万元</t>
  </si>
  <si>
    <t>项目实施时限2023.1月-2023.12月</t>
  </si>
  <si>
    <t>基层公益设施管护费52.12万元；人大代表活动费0.9万元；人代会、党代会、三干会会议费3.99万元；武装工作经费3万元；社会事务管理和办公费47万元；关心下一代8万元；群众团体工作经费10万元，河门口土地整理194.4万元；创文工作经费80万元</t>
  </si>
  <si>
    <t>9个项目</t>
  </si>
  <si>
    <t>促进辖区环境更加环保，人民生活更有幸福感。改造老旧小区2个，清理防洪沟1条，不出现森林火灾现象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</si>
</sst>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3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25" borderId="8" applyNumberFormat="0" applyAlignment="0" applyProtection="0"/>
    <xf numFmtId="0" fontId="38" fillId="36" borderId="5" applyNumberFormat="0" applyAlignment="0" applyProtection="0"/>
    <xf numFmtId="0" fontId="0" fillId="37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"/>
  <sheetViews>
    <sheetView showGridLines="0" showZeros="0" tabSelected="1" zoomScalePageLayoutView="0" workbookViewId="0" topLeftCell="A1">
      <selection activeCell="I9" sqref="I9"/>
    </sheetView>
  </sheetViews>
  <sheetFormatPr defaultColWidth="9.16015625" defaultRowHeight="11.25"/>
  <cols>
    <col min="1" max="1" width="33.66015625" style="1" customWidth="1"/>
    <col min="2" max="2" width="19.33203125" style="1" customWidth="1"/>
    <col min="3" max="3" width="23.5" style="1" customWidth="1"/>
    <col min="4" max="4" width="5.83203125" style="1" customWidth="1"/>
    <col min="5" max="5" width="21" style="1" customWidth="1"/>
    <col min="6" max="6" width="22" style="1" customWidth="1"/>
    <col min="7" max="7" width="22.83203125" style="1" customWidth="1"/>
    <col min="8" max="56" width="9" style="0" customWidth="1"/>
    <col min="57" max="248" width="9" style="1" customWidth="1"/>
  </cols>
  <sheetData>
    <row r="1" spans="1:56" s="2" customFormat="1" ht="44.25" customHeight="1">
      <c r="A1" s="30" t="s">
        <v>28</v>
      </c>
      <c r="B1" s="31"/>
      <c r="C1" s="31"/>
      <c r="D1" s="31"/>
      <c r="E1" s="31"/>
      <c r="F1" s="31"/>
      <c r="G1" s="31"/>
      <c r="I1"/>
      <c r="J1" s="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13" ht="15" customHeight="1">
      <c r="A2" s="23" t="s">
        <v>18</v>
      </c>
      <c r="B2" s="23"/>
      <c r="C2" s="23"/>
      <c r="D2" s="23"/>
      <c r="E2" s="23"/>
      <c r="F2" s="23"/>
      <c r="G2" s="23"/>
      <c r="M2" s="4"/>
    </row>
    <row r="3" spans="1:7" ht="19.5" customHeight="1">
      <c r="A3" s="13" t="s">
        <v>36</v>
      </c>
      <c r="B3" s="13"/>
      <c r="C3" s="13"/>
      <c r="D3" s="13"/>
      <c r="E3" s="13"/>
      <c r="F3" s="13"/>
      <c r="G3" s="13"/>
    </row>
    <row r="4" spans="1:12" ht="36" customHeight="1">
      <c r="A4" s="5" t="s">
        <v>12</v>
      </c>
      <c r="B4" s="32" t="s">
        <v>27</v>
      </c>
      <c r="C4" s="32"/>
      <c r="D4" s="32"/>
      <c r="E4" s="33"/>
      <c r="F4" s="33"/>
      <c r="G4" s="33"/>
      <c r="J4" s="4"/>
      <c r="K4" s="4"/>
      <c r="L4" s="4"/>
    </row>
    <row r="5" spans="1:12" ht="29.25" customHeight="1">
      <c r="A5" s="20" t="s">
        <v>23</v>
      </c>
      <c r="B5" s="14" t="s">
        <v>19</v>
      </c>
      <c r="C5" s="15"/>
      <c r="D5" s="16"/>
      <c r="E5" s="6" t="s">
        <v>24</v>
      </c>
      <c r="F5" s="6" t="s">
        <v>25</v>
      </c>
      <c r="G5" s="6" t="s">
        <v>26</v>
      </c>
      <c r="J5" s="4"/>
      <c r="K5" s="4"/>
      <c r="L5" s="4"/>
    </row>
    <row r="6" spans="1:56" s="1" customFormat="1" ht="25.5" customHeight="1">
      <c r="A6" s="21"/>
      <c r="B6" s="17"/>
      <c r="C6" s="18"/>
      <c r="D6" s="19"/>
      <c r="E6" s="12">
        <f>SUM(E7:E9)</f>
        <v>1656.01</v>
      </c>
      <c r="F6" s="12">
        <f>SUM(F7:F9)</f>
        <v>1656.01</v>
      </c>
      <c r="G6" s="7"/>
      <c r="H6" s="3"/>
      <c r="I6" s="4"/>
      <c r="J6" s="4"/>
      <c r="K6"/>
      <c r="L6"/>
      <c r="M6"/>
      <c r="N6" s="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1" customFormat="1" ht="22.5" customHeight="1">
      <c r="A7" s="21"/>
      <c r="B7" s="24" t="s">
        <v>20</v>
      </c>
      <c r="C7" s="39"/>
      <c r="D7" s="40"/>
      <c r="E7" s="12">
        <v>1256.6</v>
      </c>
      <c r="F7" s="12">
        <v>1256.6</v>
      </c>
      <c r="G7" s="12"/>
      <c r="I7"/>
      <c r="J7"/>
      <c r="K7"/>
      <c r="L7"/>
      <c r="M7"/>
      <c r="N7"/>
      <c r="O7"/>
      <c r="P7"/>
      <c r="Q7"/>
      <c r="R7" s="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1" customFormat="1" ht="21.75" customHeight="1">
      <c r="A8" s="21"/>
      <c r="B8" s="24" t="s">
        <v>21</v>
      </c>
      <c r="C8" s="41"/>
      <c r="D8" s="42"/>
      <c r="E8" s="12">
        <v>205.01</v>
      </c>
      <c r="F8" s="12">
        <v>205.01</v>
      </c>
      <c r="G8" s="12"/>
      <c r="I8"/>
      <c r="J8"/>
      <c r="K8"/>
      <c r="L8"/>
      <c r="M8"/>
      <c r="N8"/>
      <c r="O8"/>
      <c r="P8"/>
      <c r="Q8"/>
      <c r="R8" s="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1" customFormat="1" ht="21.75" customHeight="1">
      <c r="A9" s="22"/>
      <c r="B9" s="24" t="s">
        <v>22</v>
      </c>
      <c r="C9" s="25"/>
      <c r="D9" s="26"/>
      <c r="E9" s="12">
        <v>194.4</v>
      </c>
      <c r="F9" s="12">
        <v>194.4</v>
      </c>
      <c r="G9" s="1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7" ht="17.25" customHeight="1">
      <c r="A10" s="46" t="s">
        <v>5</v>
      </c>
      <c r="B10" s="43" t="s">
        <v>8</v>
      </c>
      <c r="C10" s="44"/>
      <c r="D10" s="44"/>
      <c r="E10" s="44"/>
      <c r="F10" s="44"/>
      <c r="G10" s="44"/>
    </row>
    <row r="11" spans="1:19" ht="15" customHeight="1">
      <c r="A11" s="47"/>
      <c r="B11" s="45"/>
      <c r="C11" s="45"/>
      <c r="D11" s="45"/>
      <c r="E11" s="45"/>
      <c r="F11" s="45"/>
      <c r="G11" s="45"/>
      <c r="S11" s="4"/>
    </row>
    <row r="12" spans="1:20" ht="72.75" customHeight="1">
      <c r="A12" s="48"/>
      <c r="B12" s="14" t="s">
        <v>29</v>
      </c>
      <c r="C12" s="34"/>
      <c r="D12" s="34"/>
      <c r="E12" s="34"/>
      <c r="F12" s="34"/>
      <c r="G12" s="35"/>
      <c r="T12" s="4"/>
    </row>
    <row r="13" spans="1:20" ht="137.25" customHeight="1">
      <c r="A13" s="48"/>
      <c r="B13" s="36"/>
      <c r="C13" s="37"/>
      <c r="D13" s="37"/>
      <c r="E13" s="37"/>
      <c r="F13" s="37"/>
      <c r="G13" s="38"/>
      <c r="T13" s="4"/>
    </row>
    <row r="14" spans="1:56" s="1" customFormat="1" ht="33" customHeight="1">
      <c r="A14" s="47" t="s">
        <v>2</v>
      </c>
      <c r="B14" s="8" t="s">
        <v>9</v>
      </c>
      <c r="C14" s="8" t="s">
        <v>3</v>
      </c>
      <c r="D14" s="21" t="s">
        <v>15</v>
      </c>
      <c r="E14" s="21"/>
      <c r="F14" s="21"/>
      <c r="G14" s="2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1" customFormat="1" ht="45" customHeight="1">
      <c r="A15" s="47"/>
      <c r="B15" s="29" t="s">
        <v>0</v>
      </c>
      <c r="C15" s="10" t="s">
        <v>4</v>
      </c>
      <c r="D15" s="28" t="s">
        <v>35</v>
      </c>
      <c r="E15" s="28"/>
      <c r="F15" s="28"/>
      <c r="G15" s="2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1" customFormat="1" ht="45" customHeight="1">
      <c r="A16" s="47"/>
      <c r="B16" s="29"/>
      <c r="C16" s="10" t="s">
        <v>17</v>
      </c>
      <c r="D16" s="28" t="s">
        <v>30</v>
      </c>
      <c r="E16" s="28"/>
      <c r="F16" s="28"/>
      <c r="G16" s="2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1" customFormat="1" ht="45" customHeight="1">
      <c r="A17" s="47"/>
      <c r="B17" s="29"/>
      <c r="C17" s="10" t="s">
        <v>10</v>
      </c>
      <c r="D17" s="28" t="s">
        <v>37</v>
      </c>
      <c r="E17" s="28"/>
      <c r="F17" s="28"/>
      <c r="G17" s="2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" customFormat="1" ht="45" customHeight="1">
      <c r="A18" s="47"/>
      <c r="B18" s="29"/>
      <c r="C18" s="11" t="s">
        <v>16</v>
      </c>
      <c r="D18" s="28" t="s">
        <v>38</v>
      </c>
      <c r="E18" s="28"/>
      <c r="F18" s="28"/>
      <c r="G18" s="2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1" customFormat="1" ht="45" customHeight="1">
      <c r="A19" s="47"/>
      <c r="B19" s="29" t="s">
        <v>14</v>
      </c>
      <c r="C19" s="10" t="s">
        <v>4</v>
      </c>
      <c r="D19" s="28" t="s">
        <v>41</v>
      </c>
      <c r="E19" s="28"/>
      <c r="F19" s="28"/>
      <c r="G19" s="28"/>
      <c r="H19" s="3"/>
      <c r="I19"/>
      <c r="J19"/>
      <c r="K19"/>
      <c r="L19"/>
      <c r="M19"/>
      <c r="N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1" customFormat="1" ht="45" customHeight="1">
      <c r="A20" s="47"/>
      <c r="B20" s="29"/>
      <c r="C20" s="10" t="s">
        <v>17</v>
      </c>
      <c r="D20" s="28" t="s">
        <v>31</v>
      </c>
      <c r="E20" s="28"/>
      <c r="F20" s="28"/>
      <c r="G20" s="28"/>
      <c r="H20" s="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1" customFormat="1" ht="45" customHeight="1">
      <c r="A21" s="47"/>
      <c r="B21" s="29"/>
      <c r="C21" s="10" t="s">
        <v>10</v>
      </c>
      <c r="D21" s="28" t="s">
        <v>39</v>
      </c>
      <c r="E21" s="28"/>
      <c r="F21" s="28"/>
      <c r="G21" s="28"/>
      <c r="H21" s="3"/>
      <c r="I21"/>
      <c r="J21"/>
      <c r="K21"/>
      <c r="L21" s="4"/>
      <c r="M21" s="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1" customFormat="1" ht="66" customHeight="1">
      <c r="A22" s="47"/>
      <c r="B22" s="29"/>
      <c r="C22" s="10" t="s">
        <v>16</v>
      </c>
      <c r="D22" s="28" t="s">
        <v>40</v>
      </c>
      <c r="E22" s="28"/>
      <c r="F22" s="28"/>
      <c r="G22" s="28"/>
      <c r="H22" s="3"/>
      <c r="I22"/>
      <c r="J22" s="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1" customFormat="1" ht="45" customHeight="1">
      <c r="A23" s="47"/>
      <c r="B23" s="29" t="s">
        <v>1</v>
      </c>
      <c r="C23" s="9" t="s">
        <v>6</v>
      </c>
      <c r="D23" s="27" t="s">
        <v>32</v>
      </c>
      <c r="E23" s="27"/>
      <c r="F23" s="27"/>
      <c r="G23" s="27"/>
      <c r="H23" s="3"/>
      <c r="I23" s="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1" customFormat="1" ht="45" customHeight="1">
      <c r="A24" s="47"/>
      <c r="B24" s="29"/>
      <c r="C24" s="9" t="s">
        <v>11</v>
      </c>
      <c r="D24" s="27" t="s">
        <v>42</v>
      </c>
      <c r="E24" s="27"/>
      <c r="F24" s="27"/>
      <c r="G24" s="27"/>
      <c r="I24" s="4"/>
      <c r="J24" s="4"/>
      <c r="K24"/>
      <c r="L24" s="4"/>
      <c r="M24"/>
      <c r="N24" s="4"/>
      <c r="O24"/>
      <c r="P24" s="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1" customFormat="1" ht="45" customHeight="1">
      <c r="A25" s="47"/>
      <c r="B25" s="29"/>
      <c r="C25" s="9" t="s">
        <v>13</v>
      </c>
      <c r="D25" s="27" t="s">
        <v>34</v>
      </c>
      <c r="E25" s="27"/>
      <c r="F25" s="27"/>
      <c r="G25" s="27"/>
      <c r="H25" s="3"/>
      <c r="I25" s="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1" customFormat="1" ht="45" customHeight="1">
      <c r="A26" s="47"/>
      <c r="B26" s="9" t="s">
        <v>7</v>
      </c>
      <c r="C26" s="9" t="s">
        <v>7</v>
      </c>
      <c r="D26" s="27" t="s">
        <v>33</v>
      </c>
      <c r="E26" s="27"/>
      <c r="F26" s="27"/>
      <c r="G26" s="27"/>
      <c r="I26" s="4"/>
      <c r="J26"/>
      <c r="K26"/>
      <c r="L26" s="4"/>
      <c r="M26" s="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</sheetData>
  <sheetProtection/>
  <mergeCells count="29">
    <mergeCell ref="B15:B18"/>
    <mergeCell ref="B23:B25"/>
    <mergeCell ref="D19:G19"/>
    <mergeCell ref="D20:G20"/>
    <mergeCell ref="D21:G21"/>
    <mergeCell ref="D15:G15"/>
    <mergeCell ref="D16:G16"/>
    <mergeCell ref="D17:G17"/>
    <mergeCell ref="D18:G18"/>
    <mergeCell ref="D25:G25"/>
    <mergeCell ref="A1:G1"/>
    <mergeCell ref="D14:G14"/>
    <mergeCell ref="B4:G4"/>
    <mergeCell ref="B12:G13"/>
    <mergeCell ref="B7:D7"/>
    <mergeCell ref="B8:D8"/>
    <mergeCell ref="B10:G11"/>
    <mergeCell ref="A10:A13"/>
    <mergeCell ref="A14:A26"/>
    <mergeCell ref="A3:G3"/>
    <mergeCell ref="B5:D6"/>
    <mergeCell ref="A5:A9"/>
    <mergeCell ref="A2:G2"/>
    <mergeCell ref="B9:D9"/>
    <mergeCell ref="D26:G26"/>
    <mergeCell ref="D22:G22"/>
    <mergeCell ref="D23:G23"/>
    <mergeCell ref="D24:G24"/>
    <mergeCell ref="B19:B22"/>
  </mergeCells>
  <printOptions horizontalCentered="1"/>
  <pageMargins left="0.7086613985497181" right="0.7086613985497181" top="0.35433069927485905" bottom="0" header="0.31496063461453894" footer="0.3149606346145389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李洪文</cp:lastModifiedBy>
  <cp:lastPrinted>2023-03-24T02:38:48Z</cp:lastPrinted>
  <dcterms:created xsi:type="dcterms:W3CDTF">2020-01-02T09:22:05Z</dcterms:created>
  <dcterms:modified xsi:type="dcterms:W3CDTF">2023-03-24T02:39:07Z</dcterms:modified>
  <cp:category/>
  <cp:version/>
  <cp:contentType/>
  <cp:contentStatus/>
</cp:coreProperties>
</file>