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80" activeTab="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'1-2'!$B$1:$K$26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5621"/>
</workbook>
</file>

<file path=xl/sharedStrings.xml><?xml version="1.0" encoding="utf-8"?>
<sst xmlns="http://schemas.openxmlformats.org/spreadsheetml/2006/main" count="730" uniqueCount="342">
  <si>
    <t>部门名称</t>
  </si>
  <si>
    <t>2023年部门预算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</si>
  <si>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</si>
  <si>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</si>
  <si>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</si>
  <si>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</si>
  <si>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</si>
  <si>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</si>
  <si>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</si>
  <si>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</si>
  <si>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</si>
  <si>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</si>
  <si>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</si>
  <si>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</si>
  <si>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</si>
  <si>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</si>
  <si>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</si>
  <si>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</si>
  <si>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</si>
  <si>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</si>
  <si>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</si>
  <si>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</si>
  <si>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</si>
  <si>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</si>
  <si>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</si>
  <si>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</si>
  <si>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</si>
  <si>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</si>
  <si>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</si>
  <si>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</si>
  <si>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</si>
  <si>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</si>
  <si>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</si>
  <si>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</si>
  <si>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</si>
  <si>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</si>
  <si>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</si>
  <si>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</si>
  <si>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</si>
  <si>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</si>
  <si>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</si>
  <si>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</si>
  <si>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</si>
  <si>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</si>
  <si>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</si>
  <si>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</si>
  <si>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</si>
  <si>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</si>
  <si>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</si>
  <si>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</si>
  <si>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</si>
  <si>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</si>
  <si>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</si>
  <si>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</si>
  <si>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</si>
  <si>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</si>
  <si>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</si>
  <si>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</si>
  <si>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</si>
  <si>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</si>
  <si>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</si>
  <si>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</si>
  <si>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</si>
  <si>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</si>
  <si>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</si>
  <si>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</si>
  <si>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</si>
  <si>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</si>
  <si>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</si>
  <si>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</si>
  <si>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</si>
  <si>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</si>
  <si>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</si>
  <si>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</si>
  <si>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</si>
  <si>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</si>
  <si>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</si>
  <si>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</si>
  <si>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</si>
  <si>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</si>
  <si>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</si>
  <si>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</si>
  <si>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</si>
  <si>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</si>
  <si>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</si>
  <si>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</si>
  <si>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</si>
  <si>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</si>
  <si>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</si>
  <si>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</si>
  <si>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</si>
  <si>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</si>
  <si>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</si>
  <si>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</si>
  <si>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</si>
  <si>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</si>
  <si>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</si>
  <si>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</si>
  <si>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</si>
  <si>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</si>
  <si>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</si>
  <si>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</si>
  <si>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</si>
  <si>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</si>
  <si>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</si>
  <si>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</si>
  <si>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</si>
  <si>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</si>
  <si>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</si>
  <si>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</si>
  <si>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</si>
  <si>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</si>
  <si>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</si>
  <si>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</si>
  <si>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</si>
  <si>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</si>
  <si>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</si>
  <si>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</si>
  <si>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</si>
  <si>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</si>
  <si>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</si>
  <si>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</si>
  <si>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</si>
  <si>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</si>
  <si>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</si>
  <si>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</si>
  <si>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</si>
  <si>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</si>
  <si>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</si>
  <si>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</si>
  <si>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</si>
  <si>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</si>
  <si>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</si>
  <si>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</si>
  <si>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</si>
  <si>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</si>
  <si>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</si>
  <si>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</si>
  <si>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</si>
  <si>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单位：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</si>
  <si>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</si>
  <si>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</si>
  <si>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</si>
  <si>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</si>
  <si>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</si>
  <si>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</si>
  <si>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</si>
  <si>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</si>
  <si>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</si>
  <si>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</si>
  <si>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</si>
  <si>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</si>
  <si>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</si>
  <si>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</si>
  <si>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</si>
  <si>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</si>
  <si>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</si>
  <si>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</si>
  <si>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</si>
  <si>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</si>
  <si>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</si>
  <si>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</si>
  <si>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</si>
  <si>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</si>
  <si>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</si>
  <si>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</si>
  <si>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</si>
  <si>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</si>
  <si>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部门预算项目绩效目标表（XX年度）</t>
  </si>
  <si>
    <t>(   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</si>
  <si>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</si>
  <si>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</si>
  <si>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</si>
  <si>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</si>
  <si>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</si>
  <si>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</si>
  <si>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</si>
  <si>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</si>
  <si>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</si>
  <si>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</si>
  <si>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</si>
  <si>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</si>
  <si>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</si>
  <si>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</si>
  <si>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</si>
  <si>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</si>
  <si>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</si>
  <si>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</si>
  <si>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</si>
  <si>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</si>
  <si>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</si>
  <si>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</si>
  <si>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</si>
  <si>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</si>
  <si>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</si>
  <si>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</si>
  <si>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</si>
  <si>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t>（XX年度）</t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</si>
  <si>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</si>
  <si>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</si>
  <si>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</si>
  <si>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</si>
  <si>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</si>
  <si>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</si>
  <si>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</si>
  <si>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</si>
  <si>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</si>
  <si>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</si>
  <si>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</si>
  <si>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攀枝花市仁和区应急管理局</t>
    <phoneticPr fontId="24" type="noConversion"/>
  </si>
  <si>
    <t>年   月   日</t>
    <phoneticPr fontId="24" type="noConversion"/>
  </si>
  <si>
    <t>攀枝花市仁和区应急管理局</t>
    <phoneticPr fontId="24" type="noConversion"/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</si>
  <si>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</si>
  <si>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</si>
  <si>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</si>
  <si>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</si>
  <si>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</si>
  <si>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</si>
  <si>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</si>
  <si>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</si>
  <si>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</si>
  <si>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</si>
  <si>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城乡社区支出</t>
  </si>
  <si>
    <t>国有土地使用权出让收入安排的支出</t>
  </si>
  <si>
    <t>农村社会事业支出</t>
  </si>
  <si>
    <t>住房保障支出</t>
  </si>
  <si>
    <t>住房改革支出</t>
  </si>
  <si>
    <t>住房公积金</t>
  </si>
  <si>
    <t>灾害防治及应急管理支出</t>
  </si>
  <si>
    <t>应急管理事务</t>
  </si>
  <si>
    <t>行政运行</t>
  </si>
  <si>
    <t>安全监管</t>
  </si>
  <si>
    <t>应急管理</t>
  </si>
  <si>
    <t>事业运行</t>
  </si>
  <si>
    <t>其他应急管理支出</t>
  </si>
  <si>
    <t>矿山安全</t>
  </si>
  <si>
    <t>矿山安全监察事务</t>
  </si>
  <si>
    <t>05</t>
    <phoneticPr fontId="24" type="noConversion"/>
  </si>
  <si>
    <t>01</t>
    <phoneticPr fontId="24" type="noConversion"/>
  </si>
  <si>
    <t>02</t>
    <phoneticPr fontId="24" type="noConversion"/>
  </si>
  <si>
    <t>03</t>
    <phoneticPr fontId="24" type="noConversion"/>
  </si>
  <si>
    <t>11</t>
    <phoneticPr fontId="24" type="noConversion"/>
  </si>
  <si>
    <t>住房公积金</t>
    <phoneticPr fontId="24" type="noConversion"/>
  </si>
  <si>
    <t>安全监管</t>
    <phoneticPr fontId="24" type="noConversion"/>
  </si>
  <si>
    <t>应急管理</t>
    <phoneticPr fontId="24" type="noConversion"/>
  </si>
  <si>
    <t>其他应急管理支出</t>
    <phoneticPr fontId="24" type="noConversion"/>
  </si>
  <si>
    <t>矿山安全监察事务</t>
    <phoneticPr fontId="24" type="noConversion"/>
  </si>
  <si>
    <t>08</t>
    <phoneticPr fontId="24" type="noConversion"/>
  </si>
  <si>
    <t>06</t>
    <phoneticPr fontId="24" type="noConversion"/>
  </si>
  <si>
    <t>09</t>
    <phoneticPr fontId="24" type="noConversion"/>
  </si>
  <si>
    <t>50</t>
    <phoneticPr fontId="24" type="noConversion"/>
  </si>
  <si>
    <t>99</t>
    <phoneticPr fontId="24" type="noConversion"/>
  </si>
  <si>
    <t>04</t>
    <phoneticPr fontId="24" type="noConversion"/>
  </si>
  <si>
    <t>基本工资</t>
  </si>
  <si>
    <t>基本工资</t>
    <phoneticPr fontId="24" type="noConversion"/>
  </si>
  <si>
    <t>奖金</t>
  </si>
  <si>
    <t>奖金</t>
    <phoneticPr fontId="24" type="noConversion"/>
  </si>
  <si>
    <t>绩效工资</t>
  </si>
  <si>
    <t>绩效工资</t>
    <phoneticPr fontId="24" type="noConversion"/>
  </si>
  <si>
    <t>机关事业单位基本养老保险缴费</t>
  </si>
  <si>
    <t>机关事业单位基本养老保险缴费</t>
    <phoneticPr fontId="24" type="noConversion"/>
  </si>
  <si>
    <t>10</t>
    <phoneticPr fontId="24" type="noConversion"/>
  </si>
  <si>
    <t>职工基本医疗保险缴费</t>
  </si>
  <si>
    <t>职工基本医疗保险缴费</t>
    <phoneticPr fontId="24" type="noConversion"/>
  </si>
  <si>
    <t>公务员医疗补助缴费</t>
  </si>
  <si>
    <t>公务员医疗补助缴费</t>
    <phoneticPr fontId="24" type="noConversion"/>
  </si>
  <si>
    <t>11</t>
    <phoneticPr fontId="24" type="noConversion"/>
  </si>
  <si>
    <t>12</t>
    <phoneticPr fontId="24" type="noConversion"/>
  </si>
  <si>
    <t>其他社会保障缴费</t>
  </si>
  <si>
    <t>其他社会保障缴费</t>
    <phoneticPr fontId="24" type="noConversion"/>
  </si>
  <si>
    <t>其他工资福利支出</t>
  </si>
  <si>
    <t>其他工资福利支出</t>
    <phoneticPr fontId="24" type="noConversion"/>
  </si>
  <si>
    <t>办公费</t>
  </si>
  <si>
    <t>办公费</t>
    <phoneticPr fontId="24" type="noConversion"/>
  </si>
  <si>
    <t>07</t>
    <phoneticPr fontId="24" type="noConversion"/>
  </si>
  <si>
    <t>邮电费</t>
  </si>
  <si>
    <t>邮电费</t>
    <phoneticPr fontId="24" type="noConversion"/>
  </si>
  <si>
    <t>14</t>
    <phoneticPr fontId="24" type="noConversion"/>
  </si>
  <si>
    <t>17</t>
    <phoneticPr fontId="24" type="noConversion"/>
  </si>
  <si>
    <t>公务接待费</t>
    <phoneticPr fontId="24" type="noConversion"/>
  </si>
  <si>
    <t>委托业务费</t>
    <phoneticPr fontId="24" type="noConversion"/>
  </si>
  <si>
    <t>27</t>
    <phoneticPr fontId="24" type="noConversion"/>
  </si>
  <si>
    <t>28</t>
    <phoneticPr fontId="24" type="noConversion"/>
  </si>
  <si>
    <t>工会经费</t>
  </si>
  <si>
    <t>工会经费</t>
    <phoneticPr fontId="24" type="noConversion"/>
  </si>
  <si>
    <t>29</t>
    <phoneticPr fontId="24" type="noConversion"/>
  </si>
  <si>
    <t>福利费</t>
  </si>
  <si>
    <t>福利费</t>
    <phoneticPr fontId="24" type="noConversion"/>
  </si>
  <si>
    <t>其他交通费用</t>
  </si>
  <si>
    <t>其他交通费用</t>
    <phoneticPr fontId="24" type="noConversion"/>
  </si>
  <si>
    <t>其他商品和服务支出</t>
  </si>
  <si>
    <t>其他商品和服务支出</t>
    <phoneticPr fontId="24" type="noConversion"/>
  </si>
  <si>
    <t>退休费</t>
  </si>
  <si>
    <t>退休费</t>
    <phoneticPr fontId="24" type="noConversion"/>
  </si>
  <si>
    <t>生活补助</t>
  </si>
  <si>
    <t>生活补助</t>
    <phoneticPr fontId="24" type="noConversion"/>
  </si>
  <si>
    <t>其他对个人和家庭的补助</t>
  </si>
  <si>
    <t>其他对个人和家庭的补助</t>
    <phoneticPr fontId="24" type="noConversion"/>
  </si>
  <si>
    <t>07</t>
    <phoneticPr fontId="24" type="noConversion"/>
  </si>
  <si>
    <t>差旅费</t>
  </si>
  <si>
    <t>差旅费</t>
    <phoneticPr fontId="24" type="noConversion"/>
  </si>
  <si>
    <t>租赁费</t>
    <phoneticPr fontId="24" type="noConversion"/>
  </si>
  <si>
    <t>行政事业单位医疗</t>
    <phoneticPr fontId="24" type="noConversion"/>
  </si>
  <si>
    <t>工资福利支出</t>
  </si>
  <si>
    <t>商品和服务支出</t>
  </si>
  <si>
    <t>公务用车运行维护费</t>
  </si>
  <si>
    <t>对个人和家庭的补助</t>
  </si>
  <si>
    <t>12</t>
    <phoneticPr fontId="24" type="noConversion"/>
  </si>
  <si>
    <t>13</t>
    <phoneticPr fontId="24" type="noConversion"/>
  </si>
  <si>
    <t>31</t>
    <phoneticPr fontId="24" type="noConversion"/>
  </si>
  <si>
    <t>39</t>
    <phoneticPr fontId="24" type="noConversion"/>
  </si>
  <si>
    <t>15</t>
    <phoneticPr fontId="24" type="noConversion"/>
  </si>
  <si>
    <t>行政运行</t>
    <phoneticPr fontId="24" type="noConversion"/>
  </si>
  <si>
    <t>农村社会事业支出</t>
    <phoneticPr fontId="24" type="noConversion"/>
  </si>
  <si>
    <t>公务用车运行维护费</t>
    <phoneticPr fontId="24" type="noConversion"/>
  </si>
  <si>
    <t>976,171.20</t>
  </si>
  <si>
    <t>57,260.40</t>
  </si>
  <si>
    <t>8,199.60</t>
  </si>
  <si>
    <t>910,711.20</t>
  </si>
  <si>
    <t>585,985.40</t>
  </si>
  <si>
    <t>392,683.84</t>
  </si>
  <si>
    <t>154,853.56</t>
  </si>
  <si>
    <t>38,448.00</t>
  </si>
  <si>
    <t>10,344,000.00</t>
  </si>
  <si>
    <t>606,840.00</t>
  </si>
  <si>
    <t>9,359,549.06</t>
  </si>
  <si>
    <t>6,521,849.06</t>
  </si>
  <si>
    <t>2,837,700.00</t>
  </si>
  <si>
    <t>8,702,125.06</t>
  </si>
  <si>
    <t>2,180,276.00</t>
  </si>
  <si>
    <t>5,072,334.22</t>
  </si>
  <si>
    <t>4,838,734.22</t>
  </si>
  <si>
    <t>233,600.00</t>
  </si>
  <si>
    <t>1,000,000.00</t>
  </si>
  <si>
    <t>612,200.00</t>
  </si>
  <si>
    <t>1,683,114.84</t>
  </si>
  <si>
    <t>334,476.00</t>
  </si>
  <si>
    <t>657,424.00</t>
  </si>
  <si>
    <t>21,872,545.66</t>
  </si>
  <si>
    <t>8,690,845.66</t>
  </si>
  <si>
    <t>13,181,700.00</t>
  </si>
  <si>
    <t>本表无数据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</si>
</sst>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29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7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7" fillId="0" borderId="5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5" xfId="0" applyFont="1" applyFill="1" applyBorder="1">
      <alignment vertical="center"/>
    </xf>
    <xf numFmtId="0" fontId="16" fillId="0" borderId="18" xfId="0" applyFont="1" applyFill="1" applyBorder="1">
      <alignment vertical="center"/>
    </xf>
    <xf numFmtId="0" fontId="16" fillId="0" borderId="2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8" fillId="0" borderId="7" xfId="0" applyFont="1" applyFill="1" applyBorder="1" applyAlignment="1">
      <alignment horizontal="right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right" vertical="center"/>
    </xf>
    <xf numFmtId="0" fontId="25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27" fillId="0" borderId="25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1" fillId="0" borderId="0" xfId="0" applyFont="1" applyFill="1">
      <alignment vertical="center"/>
    </xf>
    <xf numFmtId="0" fontId="25" fillId="0" borderId="4" xfId="0" applyFont="1" applyFill="1" applyBorder="1" applyAlignment="1">
      <alignment horizontal="left" vertical="center" wrapText="1" indent="1"/>
    </xf>
    <xf numFmtId="4" fontId="26" fillId="0" borderId="4" xfId="0" applyNumberFormat="1" applyFont="1" applyBorder="1" applyAlignment="1">
      <alignment horizontal="right" vertical="center"/>
    </xf>
    <xf numFmtId="0" fontId="28" fillId="0" borderId="0" xfId="0" applyFont="1" applyFill="1">
      <alignment vertical="center"/>
    </xf>
    <xf numFmtId="0" fontId="28" fillId="0" borderId="4" xfId="0" applyFont="1" applyFill="1" applyBorder="1">
      <alignment vertical="center"/>
    </xf>
    <xf numFmtId="0" fontId="25" fillId="2" borderId="23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4" fontId="26" fillId="0" borderId="4" xfId="0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3" sqref="A3"/>
    </sheetView>
  </sheetViews>
  <sheetFormatPr defaultColWidth="9" defaultRowHeight="15.6"/>
  <cols>
    <col min="1" max="1" width="123.109375" style="94" customWidth="1"/>
    <col min="2" max="16384" width="9" style="94"/>
  </cols>
  <sheetData>
    <row r="1" spans="1:1" ht="136.94999999999999" customHeight="1">
      <c r="A1" s="95" t="s">
        <v>209</v>
      </c>
    </row>
    <row r="2" spans="1:1" ht="45">
      <c r="A2" s="96" t="s">
        <v>1</v>
      </c>
    </row>
    <row r="3" spans="1:1" ht="20.399999999999999">
      <c r="A3" s="97" t="s">
        <v>210</v>
      </c>
    </row>
  </sheetData>
  <phoneticPr fontId="24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pane ySplit="6" topLeftCell="A7" activePane="bottomLeft" state="frozen"/>
      <selection pane="bottomLeft" activeCell="D7" sqref="D7:I7"/>
    </sheetView>
  </sheetViews>
  <sheetFormatPr defaultColWidth="10" defaultRowHeight="14.4"/>
  <cols>
    <col min="1" max="1" width="1.5546875" customWidth="1"/>
    <col min="2" max="2" width="11.88671875" customWidth="1"/>
    <col min="3" max="3" width="28.88671875" customWidth="1"/>
    <col min="4" max="9" width="14.77734375" customWidth="1"/>
    <col min="10" max="10" width="1.5546875" customWidth="1"/>
    <col min="11" max="11" width="9.77734375" customWidth="1"/>
  </cols>
  <sheetData>
    <row r="1" spans="1:10" ht="25.05" customHeight="1">
      <c r="A1" s="24"/>
      <c r="B1" s="2"/>
      <c r="C1" s="25"/>
      <c r="D1" s="26"/>
      <c r="E1" s="26"/>
      <c r="F1" s="26"/>
      <c r="G1" s="26"/>
      <c r="H1" s="26"/>
      <c r="I1" s="37" t="s">
        <v>148</v>
      </c>
      <c r="J1" s="28"/>
    </row>
    <row r="2" spans="1:10" ht="22.8" customHeight="1">
      <c r="A2" s="24"/>
      <c r="B2" s="125" t="s">
        <v>149</v>
      </c>
      <c r="C2" s="125"/>
      <c r="D2" s="125"/>
      <c r="E2" s="125"/>
      <c r="F2" s="125"/>
      <c r="G2" s="125"/>
      <c r="H2" s="125"/>
      <c r="I2" s="125"/>
      <c r="J2" s="28" t="s">
        <v>3</v>
      </c>
    </row>
    <row r="3" spans="1:10" ht="19.5" customHeight="1">
      <c r="A3" s="27"/>
      <c r="B3" s="126" t="s">
        <v>5</v>
      </c>
      <c r="C3" s="126"/>
      <c r="D3" s="38"/>
      <c r="E3" s="38"/>
      <c r="F3" s="38"/>
      <c r="G3" s="38"/>
      <c r="H3" s="38"/>
      <c r="I3" s="38" t="s">
        <v>6</v>
      </c>
      <c r="J3" s="39"/>
    </row>
    <row r="4" spans="1:10" ht="24.45" customHeight="1">
      <c r="A4" s="28"/>
      <c r="B4" s="116" t="s">
        <v>73</v>
      </c>
      <c r="C4" s="116" t="s">
        <v>82</v>
      </c>
      <c r="D4" s="116" t="s">
        <v>150</v>
      </c>
      <c r="E4" s="116"/>
      <c r="F4" s="116"/>
      <c r="G4" s="116"/>
      <c r="H4" s="116"/>
      <c r="I4" s="116"/>
      <c r="J4" s="40"/>
    </row>
    <row r="5" spans="1:10" ht="24.45" customHeight="1">
      <c r="A5" s="30"/>
      <c r="B5" s="116"/>
      <c r="C5" s="116"/>
      <c r="D5" s="116" t="s">
        <v>59</v>
      </c>
      <c r="E5" s="120" t="s">
        <v>151</v>
      </c>
      <c r="F5" s="116" t="s">
        <v>152</v>
      </c>
      <c r="G5" s="116"/>
      <c r="H5" s="116"/>
      <c r="I5" s="116" t="s">
        <v>153</v>
      </c>
      <c r="J5" s="40"/>
    </row>
    <row r="6" spans="1:10" ht="24.45" customHeight="1">
      <c r="A6" s="30"/>
      <c r="B6" s="116"/>
      <c r="C6" s="116"/>
      <c r="D6" s="116"/>
      <c r="E6" s="120"/>
      <c r="F6" s="29" t="s">
        <v>135</v>
      </c>
      <c r="G6" s="29" t="s">
        <v>154</v>
      </c>
      <c r="H6" s="29" t="s">
        <v>155</v>
      </c>
      <c r="I6" s="116"/>
      <c r="J6" s="41"/>
    </row>
    <row r="7" spans="1:10" ht="22.8" customHeight="1">
      <c r="A7" s="31"/>
      <c r="B7" s="29"/>
      <c r="C7" s="29" t="s">
        <v>72</v>
      </c>
      <c r="D7" s="32">
        <v>199184</v>
      </c>
      <c r="E7" s="32">
        <v>0</v>
      </c>
      <c r="F7" s="32">
        <v>199184</v>
      </c>
      <c r="G7" s="32">
        <v>0</v>
      </c>
      <c r="H7" s="32">
        <v>120000</v>
      </c>
      <c r="I7" s="32">
        <v>79184</v>
      </c>
      <c r="J7" s="42"/>
    </row>
    <row r="8" spans="1:10" ht="22.8" customHeight="1">
      <c r="A8" s="31"/>
      <c r="B8" s="45">
        <v>206001</v>
      </c>
      <c r="C8" s="46" t="s">
        <v>211</v>
      </c>
      <c r="D8" s="34">
        <v>199184</v>
      </c>
      <c r="E8" s="34">
        <v>0</v>
      </c>
      <c r="F8" s="34">
        <v>199184</v>
      </c>
      <c r="G8" s="34">
        <v>0</v>
      </c>
      <c r="H8" s="34">
        <v>120000</v>
      </c>
      <c r="I8" s="34">
        <v>79184</v>
      </c>
      <c r="J8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8" activePane="bottomLeft" state="frozen"/>
      <selection pane="bottomLeft" activeCell="I8" sqref="I8:I10"/>
    </sheetView>
  </sheetViews>
  <sheetFormatPr defaultColWidth="10" defaultRowHeight="14.4"/>
  <cols>
    <col min="1" max="1" width="1.554687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5546875" customWidth="1"/>
    <col min="11" max="12" width="9.77734375" customWidth="1"/>
  </cols>
  <sheetData>
    <row r="1" spans="1:10" ht="25.05" customHeight="1">
      <c r="A1" s="24"/>
      <c r="B1" s="2" t="s">
        <v>156</v>
      </c>
      <c r="C1" s="2"/>
      <c r="D1" s="2"/>
      <c r="E1" s="25"/>
      <c r="F1" s="25"/>
      <c r="G1" s="26"/>
      <c r="H1" s="26"/>
      <c r="I1" s="37" t="s">
        <v>157</v>
      </c>
      <c r="J1" s="28"/>
    </row>
    <row r="2" spans="1:10" ht="22.8" customHeight="1">
      <c r="A2" s="24"/>
      <c r="B2" s="125" t="s">
        <v>158</v>
      </c>
      <c r="C2" s="125"/>
      <c r="D2" s="125"/>
      <c r="E2" s="125"/>
      <c r="F2" s="125"/>
      <c r="G2" s="125"/>
      <c r="H2" s="125"/>
      <c r="I2" s="125"/>
      <c r="J2" s="28" t="s">
        <v>3</v>
      </c>
    </row>
    <row r="3" spans="1:10" ht="19.5" customHeight="1">
      <c r="A3" s="27"/>
      <c r="B3" s="126" t="s">
        <v>5</v>
      </c>
      <c r="C3" s="126"/>
      <c r="D3" s="126"/>
      <c r="E3" s="126"/>
      <c r="F3" s="126"/>
      <c r="G3" s="27"/>
      <c r="H3" s="27"/>
      <c r="I3" s="38" t="s">
        <v>6</v>
      </c>
      <c r="J3" s="39"/>
    </row>
    <row r="4" spans="1:10" ht="24.45" customHeight="1">
      <c r="A4" s="28"/>
      <c r="B4" s="116" t="s">
        <v>9</v>
      </c>
      <c r="C4" s="116"/>
      <c r="D4" s="116"/>
      <c r="E4" s="116"/>
      <c r="F4" s="116"/>
      <c r="G4" s="116" t="s">
        <v>159</v>
      </c>
      <c r="H4" s="116"/>
      <c r="I4" s="116"/>
      <c r="J4" s="40"/>
    </row>
    <row r="5" spans="1:10" ht="24.45" customHeight="1">
      <c r="A5" s="30"/>
      <c r="B5" s="116" t="s">
        <v>81</v>
      </c>
      <c r="C5" s="116"/>
      <c r="D5" s="116"/>
      <c r="E5" s="116" t="s">
        <v>70</v>
      </c>
      <c r="F5" s="116" t="s">
        <v>82</v>
      </c>
      <c r="G5" s="116" t="s">
        <v>59</v>
      </c>
      <c r="H5" s="116" t="s">
        <v>77</v>
      </c>
      <c r="I5" s="116" t="s">
        <v>78</v>
      </c>
      <c r="J5" s="40"/>
    </row>
    <row r="6" spans="1:10" ht="24.45" customHeight="1">
      <c r="A6" s="30"/>
      <c r="B6" s="29" t="s">
        <v>83</v>
      </c>
      <c r="C6" s="29" t="s">
        <v>84</v>
      </c>
      <c r="D6" s="29" t="s">
        <v>85</v>
      </c>
      <c r="E6" s="116"/>
      <c r="F6" s="116"/>
      <c r="G6" s="116"/>
      <c r="H6" s="116"/>
      <c r="I6" s="116"/>
      <c r="J6" s="41"/>
    </row>
    <row r="7" spans="1:10" ht="22.8" customHeight="1">
      <c r="A7" s="31"/>
      <c r="B7" s="29"/>
      <c r="C7" s="29"/>
      <c r="D7" s="29"/>
      <c r="E7" s="29"/>
      <c r="F7" s="29" t="s">
        <v>72</v>
      </c>
      <c r="G7" s="32"/>
      <c r="H7" s="32"/>
      <c r="I7" s="32"/>
      <c r="J7" s="42"/>
    </row>
    <row r="8" spans="1:10" ht="22.8" customHeight="1">
      <c r="A8" s="31"/>
      <c r="B8" s="45">
        <v>212</v>
      </c>
      <c r="C8" s="29"/>
      <c r="D8" s="29"/>
      <c r="E8" s="45">
        <v>2060021</v>
      </c>
      <c r="F8" s="102" t="s">
        <v>222</v>
      </c>
      <c r="G8" s="34">
        <v>10344000</v>
      </c>
      <c r="H8" s="32"/>
      <c r="I8" s="34">
        <v>10344000</v>
      </c>
      <c r="J8" s="42"/>
    </row>
    <row r="9" spans="1:10" ht="22.8" customHeight="1">
      <c r="A9" s="31"/>
      <c r="B9" s="45">
        <v>212</v>
      </c>
      <c r="C9" s="105" t="s">
        <v>247</v>
      </c>
      <c r="D9" s="29"/>
      <c r="E9" s="45">
        <v>2060021</v>
      </c>
      <c r="F9" s="102" t="s">
        <v>223</v>
      </c>
      <c r="G9" s="34">
        <v>10344000</v>
      </c>
      <c r="H9" s="32"/>
      <c r="I9" s="34">
        <v>10344000</v>
      </c>
      <c r="J9" s="42"/>
    </row>
    <row r="10" spans="1:10" ht="22.8" customHeight="1">
      <c r="A10" s="31"/>
      <c r="B10" s="45">
        <v>212</v>
      </c>
      <c r="C10" s="105" t="s">
        <v>247</v>
      </c>
      <c r="D10" s="105" t="s">
        <v>311</v>
      </c>
      <c r="E10" s="45">
        <v>2060021</v>
      </c>
      <c r="F10" s="114" t="s">
        <v>224</v>
      </c>
      <c r="G10" s="34">
        <v>10344000</v>
      </c>
      <c r="H10" s="32"/>
      <c r="I10" s="34">
        <v>10344000</v>
      </c>
      <c r="J10" s="42"/>
    </row>
    <row r="11" spans="1:10" ht="22.8" customHeight="1">
      <c r="A11" s="31"/>
      <c r="B11" s="29"/>
      <c r="C11" s="29"/>
      <c r="D11" s="29"/>
      <c r="E11" s="45"/>
      <c r="F11" s="29"/>
      <c r="G11" s="32"/>
      <c r="H11" s="32"/>
      <c r="I11" s="32"/>
      <c r="J11" s="42"/>
    </row>
    <row r="12" spans="1:10" ht="22.8" customHeight="1">
      <c r="A12" s="31"/>
      <c r="B12" s="29"/>
      <c r="C12" s="29"/>
      <c r="D12" s="29"/>
      <c r="E12" s="29"/>
      <c r="F12" s="29"/>
      <c r="G12" s="32"/>
      <c r="H12" s="32"/>
      <c r="I12" s="32"/>
      <c r="J12" s="42"/>
    </row>
    <row r="13" spans="1:10" ht="22.8" customHeight="1">
      <c r="A13" s="31"/>
      <c r="B13" s="29"/>
      <c r="C13" s="29"/>
      <c r="D13" s="29"/>
      <c r="E13" s="29"/>
      <c r="F13" s="29"/>
      <c r="G13" s="32"/>
      <c r="H13" s="32"/>
      <c r="I13" s="32"/>
      <c r="J13" s="42"/>
    </row>
    <row r="14" spans="1:10" ht="22.8" customHeight="1">
      <c r="A14" s="31"/>
      <c r="B14" s="29"/>
      <c r="C14" s="29"/>
      <c r="D14" s="29"/>
      <c r="E14" s="29"/>
      <c r="F14" s="29"/>
      <c r="G14" s="32"/>
      <c r="H14" s="32"/>
      <c r="I14" s="32"/>
      <c r="J14" s="42"/>
    </row>
    <row r="15" spans="1:10" ht="22.8" customHeight="1">
      <c r="A15" s="31"/>
      <c r="B15" s="29"/>
      <c r="C15" s="29"/>
      <c r="D15" s="29"/>
      <c r="E15" s="29"/>
      <c r="F15" s="29"/>
      <c r="G15" s="32"/>
      <c r="H15" s="32"/>
      <c r="I15" s="32"/>
      <c r="J15" s="42"/>
    </row>
    <row r="16" spans="1:10" ht="22.8" customHeight="1">
      <c r="A16" s="30"/>
      <c r="B16" s="33"/>
      <c r="C16" s="33"/>
      <c r="D16" s="33"/>
      <c r="E16" s="33"/>
      <c r="F16" s="33" t="s">
        <v>23</v>
      </c>
      <c r="G16" s="34"/>
      <c r="H16" s="34"/>
      <c r="I16" s="34"/>
      <c r="J16" s="40"/>
    </row>
    <row r="17" spans="1:10" ht="22.8" customHeight="1">
      <c r="A17" s="30"/>
      <c r="B17" s="33"/>
      <c r="C17" s="33"/>
      <c r="D17" s="33"/>
      <c r="E17" s="33"/>
      <c r="F17" s="33" t="s">
        <v>23</v>
      </c>
      <c r="G17" s="34"/>
      <c r="H17" s="34"/>
      <c r="I17" s="34"/>
      <c r="J17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pane ySplit="6" topLeftCell="A11" activePane="bottomLeft" state="frozen"/>
      <selection pane="bottomLeft" activeCell="C15" sqref="C15"/>
    </sheetView>
  </sheetViews>
  <sheetFormatPr defaultColWidth="10" defaultRowHeight="14.4"/>
  <cols>
    <col min="1" max="1" width="1.5546875" customWidth="1"/>
    <col min="2" max="2" width="12.21875" customWidth="1"/>
    <col min="3" max="3" width="29.77734375" customWidth="1"/>
    <col min="4" max="9" width="14.44140625" customWidth="1"/>
    <col min="10" max="10" width="1.5546875" customWidth="1"/>
    <col min="11" max="11" width="9.77734375" customWidth="1"/>
  </cols>
  <sheetData>
    <row r="1" spans="1:10" ht="25.05" customHeight="1">
      <c r="A1" s="24"/>
      <c r="B1" s="2"/>
      <c r="C1" s="25"/>
      <c r="D1" s="26"/>
      <c r="E1" s="26"/>
      <c r="F1" s="26"/>
      <c r="G1" s="26"/>
      <c r="H1" s="26"/>
      <c r="I1" s="37" t="s">
        <v>160</v>
      </c>
      <c r="J1" s="28"/>
    </row>
    <row r="2" spans="1:10" ht="22.8" customHeight="1">
      <c r="A2" s="24"/>
      <c r="B2" s="125" t="s">
        <v>161</v>
      </c>
      <c r="C2" s="125"/>
      <c r="D2" s="125"/>
      <c r="E2" s="125"/>
      <c r="F2" s="125"/>
      <c r="G2" s="125"/>
      <c r="H2" s="125"/>
      <c r="I2" s="125"/>
      <c r="J2" s="28" t="s">
        <v>3</v>
      </c>
    </row>
    <row r="3" spans="1:10" ht="19.5" customHeight="1">
      <c r="A3" s="27"/>
      <c r="B3" s="126" t="s">
        <v>5</v>
      </c>
      <c r="C3" s="126"/>
      <c r="D3" s="38"/>
      <c r="E3" s="38"/>
      <c r="F3" s="38"/>
      <c r="G3" s="38"/>
      <c r="H3" s="38"/>
      <c r="I3" s="38" t="s">
        <v>162</v>
      </c>
      <c r="J3" s="39"/>
    </row>
    <row r="4" spans="1:10" ht="24.45" customHeight="1">
      <c r="A4" s="28"/>
      <c r="B4" s="116" t="s">
        <v>73</v>
      </c>
      <c r="C4" s="116" t="s">
        <v>82</v>
      </c>
      <c r="D4" s="116" t="s">
        <v>150</v>
      </c>
      <c r="E4" s="116"/>
      <c r="F4" s="116"/>
      <c r="G4" s="116"/>
      <c r="H4" s="116"/>
      <c r="I4" s="116"/>
      <c r="J4" s="40"/>
    </row>
    <row r="5" spans="1:10" ht="24.45" customHeight="1">
      <c r="A5" s="30"/>
      <c r="B5" s="116"/>
      <c r="C5" s="116"/>
      <c r="D5" s="116" t="s">
        <v>59</v>
      </c>
      <c r="E5" s="120" t="s">
        <v>151</v>
      </c>
      <c r="F5" s="116" t="s">
        <v>152</v>
      </c>
      <c r="G5" s="116"/>
      <c r="H5" s="116"/>
      <c r="I5" s="116" t="s">
        <v>153</v>
      </c>
      <c r="J5" s="40"/>
    </row>
    <row r="6" spans="1:10" ht="24.45" customHeight="1">
      <c r="A6" s="30"/>
      <c r="B6" s="116"/>
      <c r="C6" s="116"/>
      <c r="D6" s="116"/>
      <c r="E6" s="120"/>
      <c r="F6" s="29" t="s">
        <v>135</v>
      </c>
      <c r="G6" s="29" t="s">
        <v>154</v>
      </c>
      <c r="H6" s="29" t="s">
        <v>155</v>
      </c>
      <c r="I6" s="116"/>
      <c r="J6" s="41"/>
    </row>
    <row r="7" spans="1:10" ht="22.8" customHeight="1">
      <c r="A7" s="31"/>
      <c r="B7" s="29"/>
      <c r="C7" s="29" t="s">
        <v>72</v>
      </c>
      <c r="D7" s="32"/>
      <c r="E7" s="32"/>
      <c r="F7" s="32"/>
      <c r="G7" s="32"/>
      <c r="H7" s="32"/>
      <c r="I7" s="32"/>
      <c r="J7" s="42"/>
    </row>
    <row r="8" spans="1:10" ht="22.8" customHeight="1">
      <c r="A8" s="31"/>
      <c r="B8" s="29"/>
      <c r="C8" s="29"/>
      <c r="D8" s="32"/>
      <c r="E8" s="32"/>
      <c r="F8" s="32"/>
      <c r="G8" s="32"/>
      <c r="H8" s="32"/>
      <c r="I8" s="32"/>
      <c r="J8" s="42"/>
    </row>
    <row r="9" spans="1:10" ht="22.8" customHeight="1">
      <c r="A9" s="31"/>
      <c r="B9" s="29"/>
      <c r="C9" s="29"/>
      <c r="D9" s="32"/>
      <c r="E9" s="32"/>
      <c r="F9" s="32"/>
      <c r="G9" s="32"/>
      <c r="H9" s="32"/>
      <c r="I9" s="32"/>
      <c r="J9" s="42"/>
    </row>
    <row r="10" spans="1:10" ht="22.8" customHeight="1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spans="1:10" ht="22.8" customHeight="1">
      <c r="A11" s="31"/>
      <c r="B11" s="29"/>
      <c r="C11" s="29" t="s">
        <v>59</v>
      </c>
      <c r="D11" s="32"/>
      <c r="E11" s="32"/>
      <c r="F11" s="32"/>
      <c r="G11" s="32"/>
      <c r="H11" s="32"/>
      <c r="I11" s="32"/>
      <c r="J11" s="42"/>
    </row>
    <row r="12" spans="1:10" ht="22.8" customHeight="1">
      <c r="A12" s="31"/>
      <c r="B12" s="45"/>
      <c r="C12" s="45" t="s">
        <v>341</v>
      </c>
      <c r="D12" s="32"/>
      <c r="E12" s="32"/>
      <c r="F12" s="32"/>
      <c r="G12" s="32"/>
      <c r="H12" s="32"/>
      <c r="I12" s="32"/>
      <c r="J12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pane ySplit="6" topLeftCell="A7" activePane="bottomLeft" state="frozen"/>
      <selection pane="bottomLeft" activeCell="F12" sqref="F12"/>
    </sheetView>
  </sheetViews>
  <sheetFormatPr defaultColWidth="10" defaultRowHeight="14.4"/>
  <cols>
    <col min="1" max="1" width="1.554687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5546875" customWidth="1"/>
    <col min="11" max="12" width="9.77734375" customWidth="1"/>
  </cols>
  <sheetData>
    <row r="1" spans="1:10" ht="25.05" customHeight="1">
      <c r="A1" s="24"/>
      <c r="B1" s="2" t="s">
        <v>163</v>
      </c>
      <c r="C1" s="2"/>
      <c r="D1" s="2"/>
      <c r="E1" s="25"/>
      <c r="F1" s="25"/>
      <c r="G1" s="26"/>
      <c r="H1" s="26"/>
      <c r="I1" s="37" t="s">
        <v>164</v>
      </c>
      <c r="J1" s="28"/>
    </row>
    <row r="2" spans="1:10" ht="22.8" customHeight="1">
      <c r="A2" s="24"/>
      <c r="B2" s="125" t="s">
        <v>165</v>
      </c>
      <c r="C2" s="125"/>
      <c r="D2" s="125"/>
      <c r="E2" s="125"/>
      <c r="F2" s="125"/>
      <c r="G2" s="125"/>
      <c r="H2" s="125"/>
      <c r="I2" s="125"/>
      <c r="J2" s="28" t="s">
        <v>3</v>
      </c>
    </row>
    <row r="3" spans="1:10" ht="19.5" customHeight="1">
      <c r="A3" s="27"/>
      <c r="B3" s="126" t="s">
        <v>5</v>
      </c>
      <c r="C3" s="126"/>
      <c r="D3" s="126"/>
      <c r="E3" s="126"/>
      <c r="F3" s="126"/>
      <c r="G3" s="27"/>
      <c r="H3" s="27"/>
      <c r="I3" s="38" t="s">
        <v>162</v>
      </c>
      <c r="J3" s="39"/>
    </row>
    <row r="4" spans="1:10" ht="24.45" customHeight="1">
      <c r="A4" s="28"/>
      <c r="B4" s="116" t="s">
        <v>9</v>
      </c>
      <c r="C4" s="116"/>
      <c r="D4" s="116"/>
      <c r="E4" s="116"/>
      <c r="F4" s="116"/>
      <c r="G4" s="116" t="s">
        <v>166</v>
      </c>
      <c r="H4" s="116"/>
      <c r="I4" s="116"/>
      <c r="J4" s="40"/>
    </row>
    <row r="5" spans="1:10" ht="24.45" customHeight="1">
      <c r="A5" s="30"/>
      <c r="B5" s="116" t="s">
        <v>81</v>
      </c>
      <c r="C5" s="116"/>
      <c r="D5" s="116"/>
      <c r="E5" s="116" t="s">
        <v>70</v>
      </c>
      <c r="F5" s="116" t="s">
        <v>82</v>
      </c>
      <c r="G5" s="116" t="s">
        <v>59</v>
      </c>
      <c r="H5" s="116" t="s">
        <v>77</v>
      </c>
      <c r="I5" s="116" t="s">
        <v>78</v>
      </c>
      <c r="J5" s="40"/>
    </row>
    <row r="6" spans="1:10" ht="24.45" customHeight="1">
      <c r="A6" s="30"/>
      <c r="B6" s="29" t="s">
        <v>83</v>
      </c>
      <c r="C6" s="29" t="s">
        <v>84</v>
      </c>
      <c r="D6" s="29" t="s">
        <v>85</v>
      </c>
      <c r="E6" s="116"/>
      <c r="F6" s="116"/>
      <c r="G6" s="116"/>
      <c r="H6" s="116"/>
      <c r="I6" s="116"/>
      <c r="J6" s="41"/>
    </row>
    <row r="7" spans="1:10" ht="22.8" customHeight="1">
      <c r="A7" s="31"/>
      <c r="B7" s="29"/>
      <c r="C7" s="29"/>
      <c r="D7" s="29"/>
      <c r="E7" s="29"/>
      <c r="F7" s="29" t="s">
        <v>72</v>
      </c>
      <c r="G7" s="32"/>
      <c r="H7" s="32"/>
      <c r="I7" s="32"/>
      <c r="J7" s="42"/>
    </row>
    <row r="8" spans="1:10" ht="22.8" customHeight="1">
      <c r="A8" s="30"/>
      <c r="B8" s="33"/>
      <c r="C8" s="33"/>
      <c r="D8" s="33"/>
      <c r="E8" s="33"/>
      <c r="F8" s="33" t="s">
        <v>341</v>
      </c>
      <c r="G8" s="34"/>
      <c r="H8" s="34"/>
      <c r="I8" s="34"/>
      <c r="J8" s="40"/>
    </row>
    <row r="9" spans="1:10" ht="9.75" customHeight="1">
      <c r="A9" s="35"/>
      <c r="B9" s="36"/>
      <c r="C9" s="36"/>
      <c r="D9" s="36"/>
      <c r="E9" s="36"/>
      <c r="F9" s="35"/>
      <c r="G9" s="35"/>
      <c r="H9" s="35"/>
      <c r="I9" s="35"/>
      <c r="J9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14" sqref="F14:I14"/>
    </sheetView>
  </sheetViews>
  <sheetFormatPr defaultColWidth="9" defaultRowHeight="14.4"/>
  <cols>
    <col min="1" max="1" width="9" style="1"/>
    <col min="2" max="2" width="9" style="10"/>
    <col min="3" max="3" width="9" style="1"/>
    <col min="4" max="4" width="10.21875" style="1" customWidth="1"/>
    <col min="5" max="5" width="12.6640625" style="1" customWidth="1"/>
    <col min="6" max="6" width="17.44140625" style="1" customWidth="1"/>
    <col min="7" max="7" width="10.21875" style="1" customWidth="1"/>
    <col min="8" max="8" width="10.44140625" style="1" customWidth="1"/>
    <col min="9" max="9" width="9.88671875" style="1" customWidth="1"/>
    <col min="10" max="10" width="9.6640625" style="1" customWidth="1"/>
    <col min="11" max="11" width="9.44140625" style="1" customWidth="1"/>
    <col min="12" max="12" width="9.77734375" style="1" customWidth="1"/>
    <col min="13" max="16384" width="9" style="1"/>
  </cols>
  <sheetData>
    <row r="1" spans="1:12" ht="25.05" customHeight="1">
      <c r="A1" s="2"/>
      <c r="I1" s="1" t="s">
        <v>167</v>
      </c>
    </row>
    <row r="2" spans="1:12" ht="19.2">
      <c r="A2" s="152" t="s">
        <v>168</v>
      </c>
      <c r="B2" s="153"/>
      <c r="C2" s="153"/>
      <c r="D2" s="153"/>
      <c r="E2" s="153"/>
      <c r="F2" s="153"/>
      <c r="G2" s="153"/>
      <c r="H2" s="153"/>
      <c r="I2" s="154"/>
      <c r="J2" s="20"/>
      <c r="K2" s="20"/>
      <c r="L2" s="20"/>
    </row>
    <row r="3" spans="1:12" ht="21.6">
      <c r="A3" s="155"/>
      <c r="B3" s="156"/>
      <c r="C3" s="155"/>
      <c r="D3" s="156"/>
      <c r="E3" s="11"/>
      <c r="F3" s="11"/>
      <c r="G3" s="11"/>
      <c r="H3" s="11"/>
      <c r="I3" s="19" t="s">
        <v>6</v>
      </c>
      <c r="J3" s="19"/>
      <c r="K3" s="19"/>
    </row>
    <row r="4" spans="1:12" ht="25.05" customHeight="1">
      <c r="A4" s="157" t="s">
        <v>169</v>
      </c>
      <c r="B4" s="157"/>
      <c r="C4" s="157"/>
      <c r="D4" s="157"/>
      <c r="E4" s="157"/>
      <c r="F4" s="157"/>
      <c r="G4" s="157"/>
      <c r="H4" s="157"/>
      <c r="I4" s="157"/>
      <c r="J4" s="21"/>
      <c r="K4" s="21"/>
      <c r="L4" s="21"/>
    </row>
    <row r="5" spans="1:12" ht="25.05" customHeight="1">
      <c r="A5" s="12" t="s">
        <v>170</v>
      </c>
      <c r="B5" s="158"/>
      <c r="C5" s="158"/>
      <c r="D5" s="158"/>
      <c r="E5" s="158"/>
      <c r="F5" s="158"/>
      <c r="G5" s="158"/>
      <c r="H5" s="158"/>
      <c r="I5" s="159"/>
      <c r="J5" s="22"/>
      <c r="K5" s="22"/>
      <c r="L5" s="22"/>
    </row>
    <row r="6" spans="1:12" ht="25.05" customHeight="1">
      <c r="A6" s="13" t="s">
        <v>171</v>
      </c>
      <c r="B6" s="158"/>
      <c r="C6" s="158"/>
      <c r="D6" s="158"/>
      <c r="E6" s="158"/>
      <c r="F6" s="158"/>
      <c r="G6" s="158"/>
      <c r="H6" s="158"/>
      <c r="I6" s="159"/>
      <c r="J6" s="22"/>
      <c r="K6" s="22"/>
      <c r="L6" s="22"/>
    </row>
    <row r="7" spans="1:12" ht="25.05" customHeight="1">
      <c r="A7" s="130" t="s">
        <v>172</v>
      </c>
      <c r="B7" s="149" t="s">
        <v>173</v>
      </c>
      <c r="C7" s="149"/>
      <c r="D7" s="149"/>
      <c r="E7" s="150"/>
      <c r="F7" s="150"/>
      <c r="G7" s="150"/>
      <c r="H7" s="150"/>
      <c r="I7" s="151"/>
      <c r="J7" s="22"/>
      <c r="K7" s="22"/>
      <c r="L7" s="22"/>
    </row>
    <row r="8" spans="1:12" ht="25.05" customHeight="1">
      <c r="A8" s="131"/>
      <c r="B8" s="149" t="s">
        <v>174</v>
      </c>
      <c r="C8" s="149"/>
      <c r="D8" s="149"/>
      <c r="E8" s="150"/>
      <c r="F8" s="150"/>
      <c r="G8" s="150"/>
      <c r="H8" s="150"/>
      <c r="I8" s="151"/>
      <c r="J8" s="22"/>
      <c r="K8" s="22"/>
      <c r="L8" s="22"/>
    </row>
    <row r="9" spans="1:12" ht="25.05" customHeight="1">
      <c r="A9" s="131"/>
      <c r="B9" s="149" t="s">
        <v>175</v>
      </c>
      <c r="C9" s="149"/>
      <c r="D9" s="149"/>
      <c r="E9" s="150"/>
      <c r="F9" s="150"/>
      <c r="G9" s="150"/>
      <c r="H9" s="150"/>
      <c r="I9" s="151"/>
      <c r="J9" s="22"/>
      <c r="K9" s="22"/>
      <c r="L9" s="22"/>
    </row>
    <row r="10" spans="1:12" ht="25.05" customHeight="1">
      <c r="A10" s="132" t="s">
        <v>176</v>
      </c>
      <c r="B10" s="128"/>
      <c r="C10" s="128"/>
      <c r="D10" s="128"/>
      <c r="E10" s="128"/>
      <c r="F10" s="128"/>
      <c r="G10" s="128"/>
      <c r="H10" s="128"/>
      <c r="I10" s="129"/>
      <c r="J10" s="22"/>
      <c r="K10" s="22"/>
      <c r="L10" s="22"/>
    </row>
    <row r="11" spans="1:12" ht="25.05" customHeight="1">
      <c r="A11" s="133"/>
      <c r="B11" s="128"/>
      <c r="C11" s="128"/>
      <c r="D11" s="128"/>
      <c r="E11" s="128"/>
      <c r="F11" s="128"/>
      <c r="G11" s="128"/>
      <c r="H11" s="128"/>
      <c r="I11" s="129"/>
      <c r="J11" s="22"/>
      <c r="K11" s="22"/>
      <c r="L11" s="22"/>
    </row>
    <row r="12" spans="1:12" ht="25.05" customHeight="1">
      <c r="A12" s="131" t="s">
        <v>177</v>
      </c>
      <c r="B12" s="16" t="s">
        <v>178</v>
      </c>
      <c r="C12" s="16" t="s">
        <v>179</v>
      </c>
      <c r="D12" s="142" t="s">
        <v>180</v>
      </c>
      <c r="E12" s="143"/>
      <c r="F12" s="144" t="s">
        <v>181</v>
      </c>
      <c r="G12" s="144"/>
      <c r="H12" s="144"/>
      <c r="I12" s="145"/>
      <c r="J12" s="22"/>
      <c r="K12" s="22"/>
      <c r="L12" s="22"/>
    </row>
    <row r="13" spans="1:12" ht="25.05" customHeight="1">
      <c r="A13" s="131"/>
      <c r="B13" s="127" t="s">
        <v>182</v>
      </c>
      <c r="C13" s="127" t="s">
        <v>183</v>
      </c>
      <c r="D13" s="140"/>
      <c r="E13" s="140"/>
      <c r="F13" s="140"/>
      <c r="G13" s="140"/>
      <c r="H13" s="140"/>
      <c r="I13" s="146"/>
      <c r="J13" s="22"/>
      <c r="K13" s="22"/>
      <c r="L13" s="22"/>
    </row>
    <row r="14" spans="1:12" ht="37.950000000000003" customHeight="1">
      <c r="A14" s="131"/>
      <c r="B14" s="127"/>
      <c r="C14" s="127"/>
      <c r="D14" s="140"/>
      <c r="E14" s="140"/>
      <c r="F14" s="146"/>
      <c r="G14" s="147"/>
      <c r="H14" s="147"/>
      <c r="I14" s="148"/>
      <c r="J14" s="23"/>
      <c r="K14" s="23"/>
      <c r="L14" s="23"/>
    </row>
    <row r="15" spans="1:12">
      <c r="A15" s="131"/>
      <c r="B15" s="127"/>
      <c r="C15" s="127"/>
      <c r="D15" s="140"/>
      <c r="E15" s="140"/>
      <c r="F15" s="140"/>
      <c r="G15" s="140"/>
      <c r="H15" s="140"/>
      <c r="I15" s="140"/>
    </row>
    <row r="16" spans="1:12" ht="15.6">
      <c r="A16" s="131"/>
      <c r="B16" s="127"/>
      <c r="C16" s="14" t="s">
        <v>184</v>
      </c>
      <c r="D16" s="141"/>
      <c r="E16" s="141"/>
      <c r="F16" s="139"/>
      <c r="G16" s="140"/>
      <c r="H16" s="140"/>
      <c r="I16" s="140"/>
    </row>
    <row r="17" spans="1:9">
      <c r="A17" s="131"/>
      <c r="B17" s="127"/>
      <c r="C17" s="14" t="s">
        <v>185</v>
      </c>
      <c r="D17" s="140"/>
      <c r="E17" s="140"/>
      <c r="F17" s="140"/>
      <c r="G17" s="140"/>
      <c r="H17" s="140"/>
      <c r="I17" s="140"/>
    </row>
    <row r="18" spans="1:9" ht="15.6">
      <c r="A18" s="131"/>
      <c r="B18" s="127"/>
      <c r="C18" s="17" t="s">
        <v>186</v>
      </c>
      <c r="D18" s="141"/>
      <c r="E18" s="141"/>
      <c r="F18" s="139"/>
      <c r="G18" s="140"/>
      <c r="H18" s="140"/>
      <c r="I18" s="140"/>
    </row>
    <row r="19" spans="1:9" ht="24">
      <c r="A19" s="131"/>
      <c r="B19" s="134" t="s">
        <v>187</v>
      </c>
      <c r="C19" s="15" t="s">
        <v>188</v>
      </c>
      <c r="D19" s="139"/>
      <c r="E19" s="140"/>
      <c r="F19" s="139"/>
      <c r="G19" s="140"/>
      <c r="H19" s="140"/>
      <c r="I19" s="140"/>
    </row>
    <row r="20" spans="1:9" ht="24">
      <c r="A20" s="131"/>
      <c r="B20" s="135"/>
      <c r="C20" s="15" t="s">
        <v>189</v>
      </c>
      <c r="D20" s="139"/>
      <c r="E20" s="140"/>
      <c r="F20" s="139"/>
      <c r="G20" s="140"/>
      <c r="H20" s="140"/>
      <c r="I20" s="140"/>
    </row>
    <row r="21" spans="1:9" ht="24">
      <c r="A21" s="131"/>
      <c r="B21" s="135"/>
      <c r="C21" s="15" t="s">
        <v>190</v>
      </c>
      <c r="D21" s="136"/>
      <c r="E21" s="137"/>
      <c r="F21" s="138"/>
      <c r="G21" s="138"/>
      <c r="H21" s="138"/>
      <c r="I21" s="138"/>
    </row>
    <row r="22" spans="1:9" ht="24">
      <c r="A22" s="131"/>
      <c r="B22" s="135"/>
      <c r="C22" s="15" t="s">
        <v>191</v>
      </c>
      <c r="D22" s="136"/>
      <c r="E22" s="137"/>
      <c r="F22" s="138"/>
      <c r="G22" s="138"/>
      <c r="H22" s="138"/>
      <c r="I22" s="138"/>
    </row>
    <row r="23" spans="1:9" ht="36">
      <c r="A23" s="131"/>
      <c r="B23" s="14" t="s">
        <v>192</v>
      </c>
      <c r="C23" s="18" t="s">
        <v>193</v>
      </c>
      <c r="D23" s="139"/>
      <c r="E23" s="140"/>
      <c r="F23" s="139"/>
      <c r="G23" s="140"/>
      <c r="H23" s="140"/>
      <c r="I23" s="140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4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" sqref="I1"/>
    </sheetView>
  </sheetViews>
  <sheetFormatPr defaultColWidth="9" defaultRowHeight="14.4"/>
  <cols>
    <col min="1" max="1" width="10.109375" customWidth="1"/>
    <col min="9" max="9" width="12.88671875" customWidth="1"/>
  </cols>
  <sheetData>
    <row r="1" spans="1:9" ht="15.6">
      <c r="A1" s="2"/>
      <c r="B1" s="10"/>
      <c r="C1" s="1"/>
      <c r="D1" s="1"/>
      <c r="E1" s="1"/>
      <c r="F1" s="1"/>
      <c r="G1" s="1"/>
      <c r="H1" s="1"/>
      <c r="I1" s="1" t="s">
        <v>194</v>
      </c>
    </row>
    <row r="2" spans="1:9" ht="19.2">
      <c r="A2" s="152" t="s">
        <v>168</v>
      </c>
      <c r="B2" s="153"/>
      <c r="C2" s="153"/>
      <c r="D2" s="153"/>
      <c r="E2" s="153"/>
      <c r="F2" s="153"/>
      <c r="G2" s="153"/>
      <c r="H2" s="153"/>
      <c r="I2" s="154"/>
    </row>
    <row r="3" spans="1:9">
      <c r="A3" s="155"/>
      <c r="B3" s="156"/>
      <c r="C3" s="155"/>
      <c r="D3" s="156"/>
      <c r="E3" s="11"/>
      <c r="F3" s="11"/>
      <c r="G3" s="11"/>
      <c r="H3" s="11"/>
      <c r="I3" s="19" t="s">
        <v>6</v>
      </c>
    </row>
    <row r="4" spans="1:9">
      <c r="A4" s="157" t="s">
        <v>169</v>
      </c>
      <c r="B4" s="157"/>
      <c r="C4" s="157"/>
      <c r="D4" s="157"/>
      <c r="E4" s="157"/>
      <c r="F4" s="157"/>
      <c r="G4" s="157"/>
      <c r="H4" s="157"/>
      <c r="I4" s="157"/>
    </row>
    <row r="5" spans="1:9" ht="34.049999999999997" customHeight="1">
      <c r="A5" s="12" t="s">
        <v>170</v>
      </c>
      <c r="B5" s="158"/>
      <c r="C5" s="158"/>
      <c r="D5" s="158"/>
      <c r="E5" s="158"/>
      <c r="F5" s="158"/>
      <c r="G5" s="158"/>
      <c r="H5" s="158"/>
      <c r="I5" s="159"/>
    </row>
    <row r="6" spans="1:9" ht="25.95" customHeight="1">
      <c r="A6" s="13" t="s">
        <v>171</v>
      </c>
      <c r="B6" s="158"/>
      <c r="C6" s="158"/>
      <c r="D6" s="158"/>
      <c r="E6" s="158"/>
      <c r="F6" s="158"/>
      <c r="G6" s="158"/>
      <c r="H6" s="158"/>
      <c r="I6" s="159"/>
    </row>
    <row r="7" spans="1:9" ht="24" customHeight="1">
      <c r="A7" s="130" t="s">
        <v>172</v>
      </c>
      <c r="B7" s="149" t="s">
        <v>173</v>
      </c>
      <c r="C7" s="149"/>
      <c r="D7" s="149"/>
      <c r="E7" s="150"/>
      <c r="F7" s="150"/>
      <c r="G7" s="150"/>
      <c r="H7" s="150"/>
      <c r="I7" s="151"/>
    </row>
    <row r="8" spans="1:9" ht="22.05" customHeight="1">
      <c r="A8" s="131"/>
      <c r="B8" s="149" t="s">
        <v>174</v>
      </c>
      <c r="C8" s="149"/>
      <c r="D8" s="149"/>
      <c r="E8" s="150"/>
      <c r="F8" s="150"/>
      <c r="G8" s="150"/>
      <c r="H8" s="150"/>
      <c r="I8" s="151"/>
    </row>
    <row r="9" spans="1:9" ht="22.05" customHeight="1">
      <c r="A9" s="131"/>
      <c r="B9" s="149" t="s">
        <v>175</v>
      </c>
      <c r="C9" s="149"/>
      <c r="D9" s="149"/>
      <c r="E9" s="150"/>
      <c r="F9" s="150"/>
      <c r="G9" s="150"/>
      <c r="H9" s="150"/>
      <c r="I9" s="151"/>
    </row>
    <row r="10" spans="1:9" ht="22.05" customHeight="1">
      <c r="A10" s="132" t="s">
        <v>176</v>
      </c>
      <c r="B10" s="128"/>
      <c r="C10" s="128"/>
      <c r="D10" s="128"/>
      <c r="E10" s="128"/>
      <c r="F10" s="128"/>
      <c r="G10" s="128"/>
      <c r="H10" s="128"/>
      <c r="I10" s="129"/>
    </row>
    <row r="11" spans="1:9" ht="22.05" customHeight="1">
      <c r="A11" s="133"/>
      <c r="B11" s="128"/>
      <c r="C11" s="128"/>
      <c r="D11" s="128"/>
      <c r="E11" s="128"/>
      <c r="F11" s="128"/>
      <c r="G11" s="128"/>
      <c r="H11" s="128"/>
      <c r="I11" s="129"/>
    </row>
    <row r="12" spans="1:9">
      <c r="A12" s="131" t="s">
        <v>177</v>
      </c>
      <c r="B12" s="16" t="s">
        <v>178</v>
      </c>
      <c r="C12" s="16" t="s">
        <v>179</v>
      </c>
      <c r="D12" s="142" t="s">
        <v>180</v>
      </c>
      <c r="E12" s="143"/>
      <c r="F12" s="144" t="s">
        <v>181</v>
      </c>
      <c r="G12" s="144"/>
      <c r="H12" s="144"/>
      <c r="I12" s="145"/>
    </row>
    <row r="13" spans="1:9">
      <c r="A13" s="131"/>
      <c r="B13" s="127" t="s">
        <v>182</v>
      </c>
      <c r="C13" s="127" t="s">
        <v>183</v>
      </c>
      <c r="D13" s="140"/>
      <c r="E13" s="140"/>
      <c r="F13" s="140"/>
      <c r="G13" s="140"/>
      <c r="H13" s="140"/>
      <c r="I13" s="146"/>
    </row>
    <row r="14" spans="1:9">
      <c r="A14" s="131"/>
      <c r="B14" s="127"/>
      <c r="C14" s="127"/>
      <c r="D14" s="140"/>
      <c r="E14" s="140"/>
      <c r="F14" s="146"/>
      <c r="G14" s="147"/>
      <c r="H14" s="147"/>
      <c r="I14" s="148"/>
    </row>
    <row r="15" spans="1:9">
      <c r="A15" s="131"/>
      <c r="B15" s="127"/>
      <c r="C15" s="127"/>
      <c r="D15" s="140"/>
      <c r="E15" s="140"/>
      <c r="F15" s="140"/>
      <c r="G15" s="140"/>
      <c r="H15" s="140"/>
      <c r="I15" s="140"/>
    </row>
    <row r="16" spans="1:9" ht="15.6">
      <c r="A16" s="131"/>
      <c r="B16" s="127"/>
      <c r="C16" s="14" t="s">
        <v>184</v>
      </c>
      <c r="D16" s="141"/>
      <c r="E16" s="141"/>
      <c r="F16" s="139"/>
      <c r="G16" s="140"/>
      <c r="H16" s="140"/>
      <c r="I16" s="140"/>
    </row>
    <row r="17" spans="1:9">
      <c r="A17" s="131"/>
      <c r="B17" s="127"/>
      <c r="C17" s="14" t="s">
        <v>185</v>
      </c>
      <c r="D17" s="140"/>
      <c r="E17" s="140"/>
      <c r="F17" s="140"/>
      <c r="G17" s="140"/>
      <c r="H17" s="140"/>
      <c r="I17" s="140"/>
    </row>
    <row r="18" spans="1:9" ht="15.6">
      <c r="A18" s="131"/>
      <c r="B18" s="127"/>
      <c r="C18" s="17" t="s">
        <v>186</v>
      </c>
      <c r="D18" s="141"/>
      <c r="E18" s="141"/>
      <c r="F18" s="139"/>
      <c r="G18" s="140"/>
      <c r="H18" s="140"/>
      <c r="I18" s="140"/>
    </row>
    <row r="19" spans="1:9" ht="24">
      <c r="A19" s="131"/>
      <c r="B19" s="134" t="s">
        <v>187</v>
      </c>
      <c r="C19" s="15" t="s">
        <v>188</v>
      </c>
      <c r="D19" s="139"/>
      <c r="E19" s="140"/>
      <c r="F19" s="139"/>
      <c r="G19" s="140"/>
      <c r="H19" s="140"/>
      <c r="I19" s="140"/>
    </row>
    <row r="20" spans="1:9" ht="24">
      <c r="A20" s="131"/>
      <c r="B20" s="135"/>
      <c r="C20" s="15" t="s">
        <v>189</v>
      </c>
      <c r="D20" s="139"/>
      <c r="E20" s="140"/>
      <c r="F20" s="139"/>
      <c r="G20" s="140"/>
      <c r="H20" s="140"/>
      <c r="I20" s="140"/>
    </row>
    <row r="21" spans="1:9" ht="24">
      <c r="A21" s="131"/>
      <c r="B21" s="135"/>
      <c r="C21" s="15" t="s">
        <v>190</v>
      </c>
      <c r="D21" s="136"/>
      <c r="E21" s="137"/>
      <c r="F21" s="138"/>
      <c r="G21" s="138"/>
      <c r="H21" s="138"/>
      <c r="I21" s="138"/>
    </row>
    <row r="22" spans="1:9" ht="24">
      <c r="A22" s="131"/>
      <c r="B22" s="135"/>
      <c r="C22" s="15" t="s">
        <v>191</v>
      </c>
      <c r="D22" s="136"/>
      <c r="E22" s="137"/>
      <c r="F22" s="138"/>
      <c r="G22" s="138"/>
      <c r="H22" s="138"/>
      <c r="I22" s="138"/>
    </row>
    <row r="23" spans="1:9" ht="36">
      <c r="A23" s="131"/>
      <c r="B23" s="14" t="s">
        <v>192</v>
      </c>
      <c r="C23" s="18" t="s">
        <v>193</v>
      </c>
      <c r="D23" s="139"/>
      <c r="E23" s="140"/>
      <c r="F23" s="139"/>
      <c r="G23" s="140"/>
      <c r="H23" s="140"/>
      <c r="I23" s="140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4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5"/>
  <sheetViews>
    <sheetView workbookViewId="0">
      <selection activeCell="O4" sqref="O4"/>
    </sheetView>
  </sheetViews>
  <sheetFormatPr defaultColWidth="10" defaultRowHeight="14.4"/>
  <cols>
    <col min="1" max="1" width="5.77734375" style="1" customWidth="1"/>
    <col min="2" max="2" width="10.6640625" style="1" customWidth="1"/>
    <col min="3" max="3" width="10.21875" style="1" customWidth="1"/>
    <col min="4" max="4" width="11.6640625" style="1" customWidth="1"/>
    <col min="5" max="8" width="9.6640625" style="1" customWidth="1"/>
    <col min="9" max="9" width="9.77734375" style="1" customWidth="1"/>
    <col min="10" max="16382" width="10" style="1"/>
  </cols>
  <sheetData>
    <row r="1" spans="1:8" ht="25.05" customHeight="1">
      <c r="A1" s="2"/>
      <c r="H1" s="1" t="s">
        <v>195</v>
      </c>
    </row>
    <row r="2" spans="1:8" ht="27" customHeight="1">
      <c r="A2" s="125" t="s">
        <v>196</v>
      </c>
      <c r="B2" s="125"/>
      <c r="C2" s="125"/>
      <c r="D2" s="125"/>
      <c r="E2" s="125"/>
      <c r="F2" s="125"/>
      <c r="G2" s="125"/>
      <c r="H2" s="125"/>
    </row>
    <row r="3" spans="1:8" ht="26.55" customHeight="1">
      <c r="A3" s="166" t="s">
        <v>197</v>
      </c>
      <c r="B3" s="166"/>
      <c r="C3" s="166"/>
      <c r="D3" s="166"/>
      <c r="E3" s="166"/>
      <c r="F3" s="166"/>
      <c r="G3" s="166"/>
      <c r="H3" s="166"/>
    </row>
    <row r="4" spans="1:8" ht="26.55" customHeight="1">
      <c r="A4" s="161" t="s">
        <v>0</v>
      </c>
      <c r="B4" s="161"/>
      <c r="C4" s="161"/>
      <c r="D4" s="161"/>
      <c r="E4" s="161"/>
      <c r="F4" s="161"/>
      <c r="G4" s="161"/>
      <c r="H4" s="161"/>
    </row>
    <row r="5" spans="1:8" ht="26.55" customHeight="1">
      <c r="A5" s="161" t="s">
        <v>198</v>
      </c>
      <c r="B5" s="161" t="s">
        <v>199</v>
      </c>
      <c r="C5" s="161"/>
      <c r="D5" s="161" t="s">
        <v>200</v>
      </c>
      <c r="E5" s="161"/>
      <c r="F5" s="161"/>
      <c r="G5" s="161"/>
      <c r="H5" s="161"/>
    </row>
    <row r="6" spans="1:8" ht="26.55" customHeight="1">
      <c r="A6" s="161"/>
      <c r="B6" s="164"/>
      <c r="C6" s="164"/>
      <c r="D6" s="164"/>
      <c r="E6" s="164"/>
      <c r="F6" s="164"/>
      <c r="G6" s="164"/>
      <c r="H6" s="164"/>
    </row>
    <row r="7" spans="1:8" ht="26.55" customHeight="1">
      <c r="A7" s="161"/>
      <c r="B7" s="164"/>
      <c r="C7" s="164"/>
      <c r="D7" s="164"/>
      <c r="E7" s="164"/>
      <c r="F7" s="164"/>
      <c r="G7" s="164"/>
      <c r="H7" s="164"/>
    </row>
    <row r="8" spans="1:8" ht="26.55" customHeight="1">
      <c r="A8" s="161"/>
      <c r="B8" s="164"/>
      <c r="C8" s="164"/>
      <c r="D8" s="164"/>
      <c r="E8" s="164"/>
      <c r="F8" s="164"/>
      <c r="G8" s="164"/>
      <c r="H8" s="164"/>
    </row>
    <row r="9" spans="1:8" ht="26.55" customHeight="1">
      <c r="A9" s="161"/>
      <c r="B9" s="164"/>
      <c r="C9" s="164"/>
      <c r="D9" s="164"/>
      <c r="E9" s="164"/>
      <c r="F9" s="164"/>
      <c r="G9" s="164"/>
      <c r="H9" s="164"/>
    </row>
    <row r="10" spans="1:8" ht="26.55" customHeight="1">
      <c r="A10" s="161"/>
      <c r="B10" s="161" t="s">
        <v>201</v>
      </c>
      <c r="C10" s="161"/>
      <c r="D10" s="161"/>
      <c r="E10" s="161"/>
      <c r="F10" s="3" t="s">
        <v>202</v>
      </c>
      <c r="G10" s="3" t="s">
        <v>174</v>
      </c>
      <c r="H10" s="3" t="s">
        <v>175</v>
      </c>
    </row>
    <row r="11" spans="1:8" ht="26.55" customHeight="1">
      <c r="A11" s="161"/>
      <c r="B11" s="161"/>
      <c r="C11" s="161"/>
      <c r="D11" s="161"/>
      <c r="E11" s="161"/>
      <c r="F11" s="4"/>
      <c r="G11" s="4"/>
      <c r="H11" s="4"/>
    </row>
    <row r="12" spans="1:8" ht="26.55" customHeight="1">
      <c r="A12" s="5" t="s">
        <v>203</v>
      </c>
      <c r="B12" s="165"/>
      <c r="C12" s="165"/>
      <c r="D12" s="165"/>
      <c r="E12" s="165"/>
      <c r="F12" s="165"/>
      <c r="G12" s="165"/>
      <c r="H12" s="165"/>
    </row>
    <row r="13" spans="1:8" ht="26.55" customHeight="1">
      <c r="A13" s="162" t="s">
        <v>204</v>
      </c>
      <c r="B13" s="6" t="s">
        <v>178</v>
      </c>
      <c r="C13" s="162" t="s">
        <v>179</v>
      </c>
      <c r="D13" s="162"/>
      <c r="E13" s="162" t="s">
        <v>180</v>
      </c>
      <c r="F13" s="162"/>
      <c r="G13" s="162" t="s">
        <v>205</v>
      </c>
      <c r="H13" s="162"/>
    </row>
    <row r="14" spans="1:8" ht="26.55" customHeight="1">
      <c r="A14" s="162"/>
      <c r="B14" s="163" t="s">
        <v>206</v>
      </c>
      <c r="C14" s="163" t="s">
        <v>183</v>
      </c>
      <c r="D14" s="163"/>
      <c r="E14" s="163"/>
      <c r="F14" s="163"/>
      <c r="G14" s="163"/>
      <c r="H14" s="163"/>
    </row>
    <row r="15" spans="1:8" ht="26.55" customHeight="1">
      <c r="A15" s="162"/>
      <c r="B15" s="163"/>
      <c r="C15" s="163"/>
      <c r="D15" s="163"/>
      <c r="E15" s="163"/>
      <c r="F15" s="163"/>
      <c r="G15" s="163"/>
      <c r="H15" s="163"/>
    </row>
    <row r="16" spans="1:8" ht="26.55" customHeight="1">
      <c r="A16" s="162"/>
      <c r="B16" s="163"/>
      <c r="C16" s="163" t="s">
        <v>184</v>
      </c>
      <c r="D16" s="163"/>
      <c r="E16" s="162"/>
      <c r="F16" s="162"/>
      <c r="G16" s="162"/>
      <c r="H16" s="162"/>
    </row>
    <row r="17" spans="1:15" ht="26.55" customHeight="1">
      <c r="A17" s="162"/>
      <c r="B17" s="163"/>
      <c r="C17" s="163"/>
      <c r="D17" s="163"/>
      <c r="E17" s="163"/>
      <c r="F17" s="163"/>
      <c r="G17" s="163"/>
      <c r="H17" s="163"/>
    </row>
    <row r="18" spans="1:15" ht="26.55" customHeight="1">
      <c r="A18" s="162"/>
      <c r="B18" s="163"/>
      <c r="C18" s="163" t="s">
        <v>185</v>
      </c>
      <c r="D18" s="163"/>
      <c r="E18" s="162"/>
      <c r="F18" s="162"/>
      <c r="G18" s="162"/>
      <c r="H18" s="162"/>
    </row>
    <row r="19" spans="1:15" ht="26.55" customHeight="1">
      <c r="A19" s="162"/>
      <c r="B19" s="163"/>
      <c r="C19" s="163"/>
      <c r="D19" s="163"/>
      <c r="E19" s="162"/>
      <c r="F19" s="162"/>
      <c r="G19" s="162"/>
      <c r="H19" s="162"/>
    </row>
    <row r="20" spans="1:15" ht="26.55" customHeight="1">
      <c r="A20" s="162"/>
      <c r="B20" s="163"/>
      <c r="C20" s="163" t="s">
        <v>186</v>
      </c>
      <c r="D20" s="163"/>
      <c r="E20" s="162"/>
      <c r="F20" s="162"/>
      <c r="G20" s="162"/>
      <c r="H20" s="162"/>
    </row>
    <row r="21" spans="1:15" ht="26.55" customHeight="1">
      <c r="A21" s="162"/>
      <c r="B21" s="163"/>
      <c r="C21" s="163"/>
      <c r="D21" s="163"/>
      <c r="E21" s="163"/>
      <c r="F21" s="163"/>
      <c r="G21" s="163"/>
      <c r="H21" s="163"/>
    </row>
    <row r="22" spans="1:15" ht="26.55" customHeight="1">
      <c r="A22" s="162"/>
      <c r="B22" s="163" t="s">
        <v>207</v>
      </c>
      <c r="C22" s="163" t="s">
        <v>189</v>
      </c>
      <c r="D22" s="163"/>
      <c r="E22" s="163"/>
      <c r="F22" s="163"/>
      <c r="G22" s="163"/>
      <c r="H22" s="163"/>
    </row>
    <row r="23" spans="1:15" ht="26.55" customHeight="1">
      <c r="A23" s="162"/>
      <c r="B23" s="163"/>
      <c r="C23" s="163" t="s">
        <v>188</v>
      </c>
      <c r="D23" s="163"/>
      <c r="E23" s="163"/>
      <c r="F23" s="163"/>
      <c r="G23" s="163"/>
      <c r="H23" s="163"/>
    </row>
    <row r="24" spans="1:15" ht="26.55" customHeight="1">
      <c r="A24" s="162"/>
      <c r="B24" s="163"/>
      <c r="C24" s="163" t="s">
        <v>190</v>
      </c>
      <c r="D24" s="163"/>
      <c r="E24" s="163"/>
      <c r="F24" s="163"/>
      <c r="G24" s="163"/>
      <c r="H24" s="163"/>
    </row>
    <row r="25" spans="1:15" ht="26.55" customHeight="1">
      <c r="A25" s="162"/>
      <c r="B25" s="163"/>
      <c r="C25" s="163" t="s">
        <v>191</v>
      </c>
      <c r="D25" s="163"/>
      <c r="E25" s="163"/>
      <c r="F25" s="163"/>
      <c r="G25" s="163"/>
      <c r="H25" s="163"/>
    </row>
    <row r="26" spans="1:15" ht="26.55" customHeight="1">
      <c r="A26" s="162"/>
      <c r="B26" s="7" t="s">
        <v>192</v>
      </c>
      <c r="C26" s="163" t="s">
        <v>193</v>
      </c>
      <c r="D26" s="163"/>
      <c r="E26" s="163"/>
      <c r="F26" s="163"/>
      <c r="G26" s="163"/>
      <c r="H26" s="163"/>
    </row>
    <row r="27" spans="1:15" ht="45" customHeight="1">
      <c r="A27" s="160" t="s">
        <v>208</v>
      </c>
      <c r="B27" s="160"/>
      <c r="C27" s="160"/>
      <c r="D27" s="160"/>
      <c r="E27" s="160"/>
      <c r="F27" s="160"/>
      <c r="G27" s="160"/>
      <c r="H27" s="160"/>
    </row>
    <row r="28" spans="1:15" ht="16.350000000000001" customHeight="1">
      <c r="A28" s="8"/>
      <c r="B28" s="8"/>
    </row>
    <row r="29" spans="1:15" ht="16.350000000000001" customHeight="1">
      <c r="A29" s="8"/>
    </row>
    <row r="30" spans="1:15" ht="16.350000000000001" customHeight="1">
      <c r="A30" s="8"/>
      <c r="O30" s="9"/>
    </row>
    <row r="31" spans="1:15" ht="16.350000000000001" customHeight="1">
      <c r="A31" s="8"/>
    </row>
    <row r="32" spans="1:15" ht="16.350000000000001" customHeight="1">
      <c r="A32" s="8"/>
      <c r="B32" s="8"/>
      <c r="C32" s="8"/>
      <c r="D32" s="8"/>
      <c r="E32" s="8"/>
      <c r="F32" s="8"/>
      <c r="G32" s="8"/>
      <c r="H32" s="8"/>
    </row>
    <row r="33" spans="1:8" ht="16.350000000000001" customHeight="1">
      <c r="A33" s="8"/>
      <c r="B33" s="8"/>
      <c r="C33" s="8"/>
      <c r="D33" s="8"/>
      <c r="E33" s="8"/>
      <c r="F33" s="8"/>
      <c r="G33" s="8"/>
      <c r="H33" s="8"/>
    </row>
    <row r="34" spans="1:8" ht="16.350000000000001" customHeight="1">
      <c r="A34" s="8"/>
      <c r="B34" s="8"/>
      <c r="C34" s="8"/>
      <c r="D34" s="8"/>
      <c r="E34" s="8"/>
      <c r="F34" s="8"/>
      <c r="G34" s="8"/>
      <c r="H34" s="8"/>
    </row>
    <row r="35" spans="1:8" ht="16.350000000000001" customHeight="1">
      <c r="A35" s="8"/>
      <c r="B35" s="8"/>
      <c r="C35" s="8"/>
      <c r="D35" s="8"/>
      <c r="E35" s="8"/>
      <c r="F35" s="8"/>
      <c r="G35" s="8"/>
      <c r="H35" s="8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</mergeCells>
  <phoneticPr fontId="24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24" activePane="bottomLeft" state="frozen"/>
      <selection pane="bottomLeft" activeCell="H15" sqref="H15"/>
    </sheetView>
  </sheetViews>
  <sheetFormatPr defaultColWidth="10" defaultRowHeight="14.4"/>
  <cols>
    <col min="1" max="1" width="1.5546875" style="47" customWidth="1"/>
    <col min="2" max="2" width="42.6640625" style="47" customWidth="1"/>
    <col min="3" max="3" width="16.6640625" style="47" customWidth="1"/>
    <col min="4" max="4" width="42.6640625" style="47" customWidth="1"/>
    <col min="5" max="5" width="16.6640625" style="47" customWidth="1"/>
    <col min="6" max="6" width="1.5546875" style="47" customWidth="1"/>
    <col min="7" max="11" width="9.77734375" style="47" customWidth="1"/>
    <col min="12" max="16384" width="10" style="47"/>
  </cols>
  <sheetData>
    <row r="1" spans="1:6" s="84" customFormat="1" ht="25.05" customHeight="1">
      <c r="A1" s="85"/>
      <c r="D1" s="2"/>
      <c r="E1" s="50" t="s">
        <v>2</v>
      </c>
      <c r="F1" s="86" t="s">
        <v>3</v>
      </c>
    </row>
    <row r="2" spans="1:6" ht="22.8" customHeight="1">
      <c r="A2" s="78"/>
      <c r="B2" s="115" t="s">
        <v>4</v>
      </c>
      <c r="C2" s="115"/>
      <c r="D2" s="115"/>
      <c r="E2" s="115"/>
      <c r="F2" s="68"/>
    </row>
    <row r="3" spans="1:6" ht="19.5" customHeight="1">
      <c r="A3" s="78"/>
      <c r="B3" s="53" t="s">
        <v>5</v>
      </c>
      <c r="D3" s="49"/>
      <c r="E3" s="87" t="s">
        <v>6</v>
      </c>
      <c r="F3" s="68"/>
    </row>
    <row r="4" spans="1:6" ht="25.95" customHeight="1">
      <c r="A4" s="78"/>
      <c r="B4" s="116" t="s">
        <v>7</v>
      </c>
      <c r="C4" s="116"/>
      <c r="D4" s="116" t="s">
        <v>8</v>
      </c>
      <c r="E4" s="116"/>
      <c r="F4" s="68"/>
    </row>
    <row r="5" spans="1:6" ht="25.95" customHeight="1">
      <c r="A5" s="78"/>
      <c r="B5" s="29" t="s">
        <v>9</v>
      </c>
      <c r="C5" s="29" t="s">
        <v>10</v>
      </c>
      <c r="D5" s="29" t="s">
        <v>9</v>
      </c>
      <c r="E5" s="29" t="s">
        <v>10</v>
      </c>
      <c r="F5" s="68"/>
    </row>
    <row r="6" spans="1:6" ht="25.95" customHeight="1">
      <c r="A6" s="117"/>
      <c r="B6" s="33" t="s">
        <v>11</v>
      </c>
      <c r="C6" s="34">
        <v>11528545.66</v>
      </c>
      <c r="D6" s="33" t="s">
        <v>12</v>
      </c>
      <c r="E6" s="34"/>
      <c r="F6" s="58"/>
    </row>
    <row r="7" spans="1:6" ht="25.95" customHeight="1">
      <c r="A7" s="117"/>
      <c r="B7" s="33" t="s">
        <v>13</v>
      </c>
      <c r="C7" s="34">
        <v>10344000</v>
      </c>
      <c r="D7" s="33" t="s">
        <v>14</v>
      </c>
      <c r="E7" s="34"/>
      <c r="F7" s="58"/>
    </row>
    <row r="8" spans="1:6" ht="25.95" customHeight="1">
      <c r="A8" s="117"/>
      <c r="B8" s="33" t="s">
        <v>15</v>
      </c>
      <c r="C8" s="34"/>
      <c r="D8" s="33" t="s">
        <v>16</v>
      </c>
      <c r="E8" s="34"/>
      <c r="F8" s="58"/>
    </row>
    <row r="9" spans="1:6" ht="25.95" customHeight="1">
      <c r="A9" s="117"/>
      <c r="B9" s="33" t="s">
        <v>17</v>
      </c>
      <c r="C9" s="34"/>
      <c r="D9" s="33" t="s">
        <v>18</v>
      </c>
      <c r="E9" s="34"/>
      <c r="F9" s="58"/>
    </row>
    <row r="10" spans="1:6" ht="25.95" customHeight="1">
      <c r="A10" s="117"/>
      <c r="B10" s="33" t="s">
        <v>19</v>
      </c>
      <c r="C10" s="34"/>
      <c r="D10" s="33" t="s">
        <v>20</v>
      </c>
      <c r="E10" s="34"/>
      <c r="F10" s="58"/>
    </row>
    <row r="11" spans="1:6" ht="25.95" customHeight="1">
      <c r="A11" s="117"/>
      <c r="B11" s="33" t="s">
        <v>21</v>
      </c>
      <c r="C11" s="34"/>
      <c r="D11" s="33" t="s">
        <v>22</v>
      </c>
      <c r="E11" s="34"/>
      <c r="F11" s="58"/>
    </row>
    <row r="12" spans="1:6" ht="25.95" customHeight="1">
      <c r="A12" s="117"/>
      <c r="B12" s="33" t="s">
        <v>23</v>
      </c>
      <c r="C12" s="34"/>
      <c r="D12" s="33" t="s">
        <v>24</v>
      </c>
      <c r="E12" s="34"/>
      <c r="F12" s="58"/>
    </row>
    <row r="13" spans="1:6" ht="25.95" customHeight="1">
      <c r="A13" s="117"/>
      <c r="B13" s="33" t="s">
        <v>23</v>
      </c>
      <c r="C13" s="34"/>
      <c r="D13" s="33" t="s">
        <v>25</v>
      </c>
      <c r="E13" s="34">
        <v>976171.2</v>
      </c>
      <c r="F13" s="58"/>
    </row>
    <row r="14" spans="1:6" ht="25.95" customHeight="1">
      <c r="A14" s="117"/>
      <c r="B14" s="33" t="s">
        <v>23</v>
      </c>
      <c r="C14" s="34"/>
      <c r="D14" s="33" t="s">
        <v>26</v>
      </c>
      <c r="E14" s="34"/>
      <c r="F14" s="58"/>
    </row>
    <row r="15" spans="1:6" ht="25.95" customHeight="1">
      <c r="A15" s="117"/>
      <c r="B15" s="33" t="s">
        <v>23</v>
      </c>
      <c r="C15" s="34"/>
      <c r="D15" s="33" t="s">
        <v>27</v>
      </c>
      <c r="E15" s="34">
        <v>585985.4</v>
      </c>
      <c r="F15" s="58"/>
    </row>
    <row r="16" spans="1:6" ht="25.95" customHeight="1">
      <c r="A16" s="117"/>
      <c r="B16" s="33" t="s">
        <v>23</v>
      </c>
      <c r="C16" s="34"/>
      <c r="D16" s="33" t="s">
        <v>28</v>
      </c>
      <c r="E16" s="34"/>
      <c r="F16" s="58"/>
    </row>
    <row r="17" spans="1:6" ht="25.95" customHeight="1">
      <c r="A17" s="117"/>
      <c r="B17" s="33" t="s">
        <v>23</v>
      </c>
      <c r="C17" s="34"/>
      <c r="D17" s="33" t="s">
        <v>29</v>
      </c>
      <c r="E17" s="34">
        <v>10344000</v>
      </c>
      <c r="F17" s="58"/>
    </row>
    <row r="18" spans="1:6" ht="25.95" customHeight="1">
      <c r="A18" s="117"/>
      <c r="B18" s="33" t="s">
        <v>23</v>
      </c>
      <c r="C18" s="34"/>
      <c r="D18" s="33" t="s">
        <v>30</v>
      </c>
      <c r="E18" s="34"/>
      <c r="F18" s="58"/>
    </row>
    <row r="19" spans="1:6" ht="25.95" customHeight="1">
      <c r="A19" s="117"/>
      <c r="B19" s="33" t="s">
        <v>23</v>
      </c>
      <c r="C19" s="34"/>
      <c r="D19" s="33" t="s">
        <v>31</v>
      </c>
      <c r="E19" s="34"/>
      <c r="F19" s="58"/>
    </row>
    <row r="20" spans="1:6" ht="25.95" customHeight="1">
      <c r="A20" s="117"/>
      <c r="B20" s="33" t="s">
        <v>23</v>
      </c>
      <c r="C20" s="34"/>
      <c r="D20" s="33" t="s">
        <v>32</v>
      </c>
      <c r="E20" s="34"/>
      <c r="F20" s="58"/>
    </row>
    <row r="21" spans="1:6" ht="25.95" customHeight="1">
      <c r="A21" s="117"/>
      <c r="B21" s="33" t="s">
        <v>23</v>
      </c>
      <c r="C21" s="34"/>
      <c r="D21" s="33" t="s">
        <v>33</v>
      </c>
      <c r="E21" s="34"/>
      <c r="F21" s="58"/>
    </row>
    <row r="22" spans="1:6" ht="25.95" customHeight="1">
      <c r="A22" s="117"/>
      <c r="B22" s="33" t="s">
        <v>23</v>
      </c>
      <c r="C22" s="34"/>
      <c r="D22" s="33" t="s">
        <v>34</v>
      </c>
      <c r="E22" s="34"/>
      <c r="F22" s="58"/>
    </row>
    <row r="23" spans="1:6" ht="25.95" customHeight="1">
      <c r="A23" s="117"/>
      <c r="B23" s="33" t="s">
        <v>23</v>
      </c>
      <c r="C23" s="34"/>
      <c r="D23" s="33" t="s">
        <v>35</v>
      </c>
      <c r="E23" s="34"/>
      <c r="F23" s="58"/>
    </row>
    <row r="24" spans="1:6" ht="25.95" customHeight="1">
      <c r="A24" s="117"/>
      <c r="B24" s="33" t="s">
        <v>23</v>
      </c>
      <c r="C24" s="34"/>
      <c r="D24" s="33" t="s">
        <v>36</v>
      </c>
      <c r="E24" s="34"/>
      <c r="F24" s="58"/>
    </row>
    <row r="25" spans="1:6" ht="25.95" customHeight="1">
      <c r="A25" s="117"/>
      <c r="B25" s="33" t="s">
        <v>23</v>
      </c>
      <c r="C25" s="34"/>
      <c r="D25" s="33" t="s">
        <v>37</v>
      </c>
      <c r="E25" s="34">
        <v>606840</v>
      </c>
      <c r="F25" s="58"/>
    </row>
    <row r="26" spans="1:6" ht="25.95" customHeight="1">
      <c r="A26" s="117"/>
      <c r="B26" s="33" t="s">
        <v>23</v>
      </c>
      <c r="C26" s="34"/>
      <c r="D26" s="33" t="s">
        <v>38</v>
      </c>
      <c r="E26" s="34"/>
      <c r="F26" s="58"/>
    </row>
    <row r="27" spans="1:6" ht="25.95" customHeight="1">
      <c r="A27" s="117"/>
      <c r="B27" s="33" t="s">
        <v>23</v>
      </c>
      <c r="C27" s="34"/>
      <c r="D27" s="33" t="s">
        <v>39</v>
      </c>
      <c r="E27" s="34"/>
      <c r="F27" s="58"/>
    </row>
    <row r="28" spans="1:6" ht="25.95" customHeight="1">
      <c r="A28" s="117"/>
      <c r="B28" s="33" t="s">
        <v>23</v>
      </c>
      <c r="C28" s="34"/>
      <c r="D28" s="33" t="s">
        <v>40</v>
      </c>
      <c r="E28" s="34">
        <v>9359549.0600000005</v>
      </c>
      <c r="F28" s="58"/>
    </row>
    <row r="29" spans="1:6" ht="25.95" customHeight="1">
      <c r="A29" s="117"/>
      <c r="B29" s="33" t="s">
        <v>23</v>
      </c>
      <c r="C29" s="34"/>
      <c r="D29" s="33" t="s">
        <v>41</v>
      </c>
      <c r="E29" s="34"/>
      <c r="F29" s="58"/>
    </row>
    <row r="30" spans="1:6" ht="25.95" customHeight="1">
      <c r="A30" s="117"/>
      <c r="B30" s="33" t="s">
        <v>23</v>
      </c>
      <c r="C30" s="34"/>
      <c r="D30" s="33" t="s">
        <v>42</v>
      </c>
      <c r="E30" s="34"/>
      <c r="F30" s="58"/>
    </row>
    <row r="31" spans="1:6" ht="25.95" customHeight="1">
      <c r="A31" s="117"/>
      <c r="B31" s="33" t="s">
        <v>23</v>
      </c>
      <c r="C31" s="34"/>
      <c r="D31" s="33" t="s">
        <v>43</v>
      </c>
      <c r="E31" s="34"/>
      <c r="F31" s="58"/>
    </row>
    <row r="32" spans="1:6" ht="25.95" customHeight="1">
      <c r="A32" s="117"/>
      <c r="B32" s="33" t="s">
        <v>23</v>
      </c>
      <c r="C32" s="34"/>
      <c r="D32" s="33" t="s">
        <v>44</v>
      </c>
      <c r="E32" s="34"/>
      <c r="F32" s="58"/>
    </row>
    <row r="33" spans="1:6" ht="25.95" customHeight="1">
      <c r="A33" s="117"/>
      <c r="B33" s="33" t="s">
        <v>23</v>
      </c>
      <c r="C33" s="34"/>
      <c r="D33" s="33" t="s">
        <v>45</v>
      </c>
      <c r="E33" s="34"/>
      <c r="F33" s="58"/>
    </row>
    <row r="34" spans="1:6" ht="25.95" customHeight="1">
      <c r="A34" s="117"/>
      <c r="B34" s="33" t="s">
        <v>23</v>
      </c>
      <c r="C34" s="34"/>
      <c r="D34" s="33" t="s">
        <v>46</v>
      </c>
      <c r="E34" s="34"/>
      <c r="F34" s="58"/>
    </row>
    <row r="35" spans="1:6" ht="25.95" customHeight="1">
      <c r="A35" s="117"/>
      <c r="B35" s="33" t="s">
        <v>23</v>
      </c>
      <c r="C35" s="34"/>
      <c r="D35" s="33" t="s">
        <v>47</v>
      </c>
      <c r="E35" s="34"/>
      <c r="F35" s="58"/>
    </row>
    <row r="36" spans="1:6" ht="25.95" customHeight="1">
      <c r="A36" s="59"/>
      <c r="B36" s="29" t="s">
        <v>48</v>
      </c>
      <c r="C36" s="34">
        <v>21872545.66</v>
      </c>
      <c r="D36" s="29" t="s">
        <v>49</v>
      </c>
      <c r="E36" s="34">
        <v>21872545.66</v>
      </c>
      <c r="F36" s="60"/>
    </row>
    <row r="37" spans="1:6" ht="25.95" customHeight="1">
      <c r="A37" s="51"/>
      <c r="B37" s="33" t="s">
        <v>50</v>
      </c>
      <c r="C37" s="34"/>
      <c r="D37" s="33" t="s">
        <v>51</v>
      </c>
      <c r="E37" s="34"/>
      <c r="F37" s="88"/>
    </row>
    <row r="38" spans="1:6" ht="25.95" customHeight="1">
      <c r="A38" s="89"/>
      <c r="B38" s="33" t="s">
        <v>52</v>
      </c>
      <c r="C38" s="34"/>
      <c r="D38" s="33" t="s">
        <v>53</v>
      </c>
      <c r="E38" s="34"/>
      <c r="F38" s="88"/>
    </row>
    <row r="39" spans="1:6" ht="25.95" customHeight="1">
      <c r="A39" s="89"/>
      <c r="B39" s="90"/>
      <c r="C39" s="90"/>
      <c r="D39" s="33" t="s">
        <v>54</v>
      </c>
      <c r="E39" s="34"/>
      <c r="F39" s="88"/>
    </row>
    <row r="40" spans="1:6" ht="25.95" customHeight="1">
      <c r="A40" s="91"/>
      <c r="B40" s="29" t="s">
        <v>55</v>
      </c>
      <c r="C40" s="32">
        <v>21872545.66</v>
      </c>
      <c r="D40" s="29" t="s">
        <v>56</v>
      </c>
      <c r="E40" s="32">
        <v>21872545.66</v>
      </c>
      <c r="F40" s="92"/>
    </row>
    <row r="41" spans="1:6" ht="9.75" customHeight="1">
      <c r="A41" s="79"/>
      <c r="B41" s="79"/>
      <c r="C41" s="93"/>
      <c r="D41" s="93"/>
      <c r="E41" s="79"/>
      <c r="F41" s="80"/>
    </row>
  </sheetData>
  <mergeCells count="4">
    <mergeCell ref="B2:E2"/>
    <mergeCell ref="B4:C4"/>
    <mergeCell ref="D4:E4"/>
    <mergeCell ref="A6:A35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C1" workbookViewId="0">
      <pane ySplit="6" topLeftCell="A7" activePane="bottomLeft" state="frozen"/>
      <selection pane="bottomLeft" activeCell="D8" sqref="D8:G8"/>
    </sheetView>
  </sheetViews>
  <sheetFormatPr defaultColWidth="10" defaultRowHeight="14.4"/>
  <cols>
    <col min="1" max="1" width="1.5546875" style="47" customWidth="1"/>
    <col min="2" max="2" width="16.77734375" style="47" customWidth="1"/>
    <col min="3" max="3" width="31.77734375" style="47" customWidth="1"/>
    <col min="4" max="4" width="17.5546875" style="47" customWidth="1"/>
    <col min="5" max="5" width="13" style="47" customWidth="1"/>
    <col min="6" max="6" width="18.109375" style="47" customWidth="1"/>
    <col min="7" max="7" width="18.77734375" style="47" customWidth="1"/>
    <col min="8" max="14" width="13" style="47" customWidth="1"/>
    <col min="15" max="15" width="1.5546875" style="47" customWidth="1"/>
    <col min="16" max="16" width="9.77734375" style="47" customWidth="1"/>
    <col min="17" max="16384" width="10" style="47"/>
  </cols>
  <sheetData>
    <row r="1" spans="1:15" ht="25.05" customHeight="1">
      <c r="A1" s="48"/>
      <c r="B1" s="2"/>
      <c r="C1" s="49"/>
      <c r="D1" s="83"/>
      <c r="E1" s="83"/>
      <c r="F1" s="83"/>
      <c r="G1" s="49"/>
      <c r="H1" s="49"/>
      <c r="I1" s="49"/>
      <c r="L1" s="49"/>
      <c r="M1" s="49"/>
      <c r="N1" s="50" t="s">
        <v>57</v>
      </c>
      <c r="O1" s="51"/>
    </row>
    <row r="2" spans="1:15" ht="22.8" customHeight="1">
      <c r="A2" s="48"/>
      <c r="B2" s="118" t="s">
        <v>58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51" t="s">
        <v>3</v>
      </c>
    </row>
    <row r="3" spans="1:15" ht="19.5" customHeight="1">
      <c r="A3" s="52"/>
      <c r="B3" s="119" t="s">
        <v>5</v>
      </c>
      <c r="C3" s="119"/>
      <c r="D3" s="52"/>
      <c r="E3" s="52"/>
      <c r="F3" s="72"/>
      <c r="G3" s="52"/>
      <c r="H3" s="72"/>
      <c r="I3" s="72"/>
      <c r="J3" s="72"/>
      <c r="K3" s="72"/>
      <c r="L3" s="72"/>
      <c r="M3" s="72"/>
      <c r="N3" s="54" t="s">
        <v>6</v>
      </c>
      <c r="O3" s="55"/>
    </row>
    <row r="4" spans="1:15" ht="24.45" customHeight="1">
      <c r="A4" s="56"/>
      <c r="B4" s="120" t="s">
        <v>9</v>
      </c>
      <c r="C4" s="120"/>
      <c r="D4" s="120" t="s">
        <v>59</v>
      </c>
      <c r="E4" s="120" t="s">
        <v>60</v>
      </c>
      <c r="F4" s="120" t="s">
        <v>61</v>
      </c>
      <c r="G4" s="120" t="s">
        <v>62</v>
      </c>
      <c r="H4" s="120" t="s">
        <v>63</v>
      </c>
      <c r="I4" s="120" t="s">
        <v>64</v>
      </c>
      <c r="J4" s="120" t="s">
        <v>65</v>
      </c>
      <c r="K4" s="120" t="s">
        <v>66</v>
      </c>
      <c r="L4" s="120" t="s">
        <v>67</v>
      </c>
      <c r="M4" s="120" t="s">
        <v>68</v>
      </c>
      <c r="N4" s="120" t="s">
        <v>69</v>
      </c>
      <c r="O4" s="58"/>
    </row>
    <row r="5" spans="1:15" ht="24.45" customHeight="1">
      <c r="A5" s="56"/>
      <c r="B5" s="120" t="s">
        <v>70</v>
      </c>
      <c r="C5" s="120" t="s">
        <v>71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58"/>
    </row>
    <row r="6" spans="1:15" ht="24.45" customHeight="1">
      <c r="A6" s="56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58"/>
    </row>
    <row r="7" spans="1:15" ht="27" customHeight="1">
      <c r="A7" s="59"/>
      <c r="B7" s="29"/>
      <c r="C7" s="29" t="s">
        <v>72</v>
      </c>
      <c r="D7" s="32">
        <v>21872545.66</v>
      </c>
      <c r="E7" s="32"/>
      <c r="F7" s="32">
        <v>11528545.66</v>
      </c>
      <c r="G7" s="32">
        <v>10344000</v>
      </c>
      <c r="H7" s="32"/>
      <c r="I7" s="32"/>
      <c r="J7" s="32"/>
      <c r="K7" s="32"/>
      <c r="L7" s="32"/>
      <c r="M7" s="32"/>
      <c r="N7" s="32"/>
      <c r="O7" s="60"/>
    </row>
    <row r="8" spans="1:15" ht="27" customHeight="1">
      <c r="A8" s="59"/>
      <c r="B8" s="45">
        <v>206001</v>
      </c>
      <c r="C8" s="45" t="s">
        <v>211</v>
      </c>
      <c r="D8" s="34">
        <v>21872545.66</v>
      </c>
      <c r="E8" s="34"/>
      <c r="F8" s="34">
        <v>11528545.66</v>
      </c>
      <c r="G8" s="34">
        <v>10344000</v>
      </c>
      <c r="H8" s="32"/>
      <c r="I8" s="32"/>
      <c r="J8" s="32"/>
      <c r="K8" s="32"/>
      <c r="L8" s="32"/>
      <c r="M8" s="32"/>
      <c r="N8" s="32"/>
      <c r="O8" s="60"/>
    </row>
    <row r="9" spans="1:15" ht="27" customHeight="1">
      <c r="A9" s="59"/>
      <c r="B9" s="29"/>
      <c r="C9" s="2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60"/>
    </row>
    <row r="10" spans="1:15" ht="27" customHeight="1">
      <c r="A10" s="59"/>
      <c r="B10" s="29"/>
      <c r="C10" s="29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60"/>
    </row>
    <row r="11" spans="1:15" ht="27" customHeight="1">
      <c r="A11" s="59"/>
      <c r="B11" s="29"/>
      <c r="C11" s="29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60"/>
    </row>
    <row r="12" spans="1:15" ht="27" customHeight="1">
      <c r="A12" s="59"/>
      <c r="B12" s="29"/>
      <c r="C12" s="29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60"/>
    </row>
    <row r="13" spans="1:15" ht="27" customHeight="1">
      <c r="A13" s="59"/>
      <c r="B13" s="29"/>
      <c r="C13" s="29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60"/>
    </row>
    <row r="14" spans="1:15" ht="27" customHeight="1">
      <c r="A14" s="59"/>
      <c r="B14" s="29"/>
      <c r="C14" s="29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60"/>
    </row>
    <row r="15" spans="1:15" ht="27" customHeight="1">
      <c r="A15" s="59"/>
      <c r="B15" s="29"/>
      <c r="C15" s="29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60"/>
    </row>
    <row r="16" spans="1:15" ht="27" customHeight="1">
      <c r="A16" s="59"/>
      <c r="B16" s="29"/>
      <c r="C16" s="29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60"/>
    </row>
    <row r="17" spans="1:15" ht="27" customHeight="1">
      <c r="A17" s="59"/>
      <c r="B17" s="29"/>
      <c r="C17" s="29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60"/>
    </row>
    <row r="18" spans="1:15" ht="27" customHeight="1">
      <c r="A18" s="59"/>
      <c r="B18" s="29"/>
      <c r="C18" s="2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60"/>
    </row>
    <row r="19" spans="1:15" ht="27" customHeight="1">
      <c r="A19" s="59"/>
      <c r="B19" s="29"/>
      <c r="C19" s="2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60"/>
    </row>
    <row r="20" spans="1:15" ht="27" customHeight="1">
      <c r="A20" s="59"/>
      <c r="B20" s="29"/>
      <c r="C20" s="2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60"/>
    </row>
    <row r="21" spans="1:15" ht="27" customHeight="1">
      <c r="A21" s="56"/>
      <c r="B21" s="33"/>
      <c r="C21" s="33" t="s">
        <v>23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57"/>
    </row>
    <row r="22" spans="1:15" ht="27" customHeight="1">
      <c r="A22" s="56"/>
      <c r="B22" s="33"/>
      <c r="C22" s="33" t="s">
        <v>23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57"/>
    </row>
    <row r="23" spans="1:15" ht="9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pane ySplit="6" topLeftCell="A7" activePane="bottomLeft" state="frozen"/>
      <selection pane="bottomLeft" activeCell="H34" sqref="H34"/>
    </sheetView>
  </sheetViews>
  <sheetFormatPr defaultColWidth="10" defaultRowHeight="14.4"/>
  <cols>
    <col min="1" max="1" width="1.5546875" style="47" customWidth="1"/>
    <col min="2" max="4" width="6.109375" style="47" customWidth="1"/>
    <col min="5" max="5" width="16.77734375" style="47" customWidth="1"/>
    <col min="6" max="6" width="41" style="47" customWidth="1"/>
    <col min="7" max="8" width="17.33203125" style="47" customWidth="1"/>
    <col min="9" max="10" width="16.44140625" style="47" customWidth="1"/>
    <col min="11" max="11" width="22.88671875" style="47" customWidth="1"/>
    <col min="12" max="12" width="1.5546875" style="47" customWidth="1"/>
    <col min="13" max="14" width="9.77734375" style="47" customWidth="1"/>
    <col min="15" max="16384" width="10" style="47"/>
  </cols>
  <sheetData>
    <row r="1" spans="1:12" ht="25.05" customHeight="1">
      <c r="A1" s="48"/>
      <c r="B1" s="2" t="s">
        <v>74</v>
      </c>
      <c r="C1" s="2"/>
      <c r="D1" s="2"/>
      <c r="E1" s="49"/>
      <c r="F1" s="49"/>
      <c r="G1" s="83"/>
      <c r="H1" s="83"/>
      <c r="I1" s="83"/>
      <c r="J1" s="83"/>
      <c r="K1" s="50" t="s">
        <v>75</v>
      </c>
      <c r="L1" s="51"/>
    </row>
    <row r="2" spans="1:12" ht="22.8" customHeight="1">
      <c r="A2" s="48"/>
      <c r="B2" s="118" t="s">
        <v>76</v>
      </c>
      <c r="C2" s="118"/>
      <c r="D2" s="118"/>
      <c r="E2" s="118"/>
      <c r="F2" s="118"/>
      <c r="G2" s="118"/>
      <c r="H2" s="118"/>
      <c r="I2" s="118"/>
      <c r="J2" s="118"/>
      <c r="K2" s="118"/>
      <c r="L2" s="51" t="s">
        <v>3</v>
      </c>
    </row>
    <row r="3" spans="1:12" ht="19.5" customHeight="1">
      <c r="A3" s="52"/>
      <c r="B3" s="119" t="s">
        <v>5</v>
      </c>
      <c r="C3" s="119"/>
      <c r="D3" s="119"/>
      <c r="E3" s="119"/>
      <c r="F3" s="119"/>
      <c r="G3" s="52"/>
      <c r="H3" s="52"/>
      <c r="I3" s="72"/>
      <c r="J3" s="72"/>
      <c r="K3" s="54" t="s">
        <v>6</v>
      </c>
      <c r="L3" s="55"/>
    </row>
    <row r="4" spans="1:12" ht="24.45" customHeight="1">
      <c r="A4" s="51"/>
      <c r="B4" s="116" t="s">
        <v>9</v>
      </c>
      <c r="C4" s="116"/>
      <c r="D4" s="116"/>
      <c r="E4" s="116"/>
      <c r="F4" s="116"/>
      <c r="G4" s="116" t="s">
        <v>59</v>
      </c>
      <c r="H4" s="116" t="s">
        <v>77</v>
      </c>
      <c r="I4" s="116" t="s">
        <v>78</v>
      </c>
      <c r="J4" s="116" t="s">
        <v>79</v>
      </c>
      <c r="K4" s="116" t="s">
        <v>80</v>
      </c>
      <c r="L4" s="57"/>
    </row>
    <row r="5" spans="1:12" ht="24.45" customHeight="1">
      <c r="A5" s="56"/>
      <c r="B5" s="116" t="s">
        <v>81</v>
      </c>
      <c r="C5" s="116"/>
      <c r="D5" s="116"/>
      <c r="E5" s="116" t="s">
        <v>70</v>
      </c>
      <c r="F5" s="116" t="s">
        <v>82</v>
      </c>
      <c r="G5" s="116"/>
      <c r="H5" s="116"/>
      <c r="I5" s="116"/>
      <c r="J5" s="116"/>
      <c r="K5" s="116"/>
      <c r="L5" s="57"/>
    </row>
    <row r="6" spans="1:12" ht="24.45" customHeight="1">
      <c r="A6" s="56"/>
      <c r="B6" s="29" t="s">
        <v>83</v>
      </c>
      <c r="C6" s="29" t="s">
        <v>84</v>
      </c>
      <c r="D6" s="29" t="s">
        <v>85</v>
      </c>
      <c r="E6" s="116"/>
      <c r="F6" s="116"/>
      <c r="G6" s="116"/>
      <c r="H6" s="116"/>
      <c r="I6" s="116"/>
      <c r="J6" s="116"/>
      <c r="K6" s="116"/>
      <c r="L6" s="58"/>
    </row>
    <row r="7" spans="1:12" ht="27" customHeight="1">
      <c r="A7" s="59"/>
      <c r="B7" s="29"/>
      <c r="C7" s="29"/>
      <c r="D7" s="29"/>
      <c r="E7" s="29"/>
      <c r="F7" s="29" t="s">
        <v>72</v>
      </c>
      <c r="G7" s="107" t="s">
        <v>338</v>
      </c>
      <c r="H7" s="107" t="s">
        <v>339</v>
      </c>
      <c r="I7" s="106" t="s">
        <v>340</v>
      </c>
      <c r="J7" s="32"/>
      <c r="K7" s="32"/>
      <c r="L7" s="60"/>
    </row>
    <row r="8" spans="1:12" ht="27" customHeight="1">
      <c r="A8" s="59"/>
      <c r="B8" s="45">
        <v>208</v>
      </c>
      <c r="C8" s="45"/>
      <c r="D8" s="45"/>
      <c r="E8" s="45">
        <v>206001</v>
      </c>
      <c r="F8" s="102" t="s">
        <v>212</v>
      </c>
      <c r="G8" s="103" t="s">
        <v>315</v>
      </c>
      <c r="H8" s="103" t="s">
        <v>315</v>
      </c>
      <c r="I8" s="103"/>
      <c r="J8" s="32"/>
      <c r="K8" s="32"/>
      <c r="L8" s="60"/>
    </row>
    <row r="9" spans="1:12" ht="27" customHeight="1">
      <c r="A9" s="59"/>
      <c r="B9" s="45">
        <v>208</v>
      </c>
      <c r="C9" s="105" t="s">
        <v>237</v>
      </c>
      <c r="D9" s="45"/>
      <c r="E9" s="45">
        <v>206001</v>
      </c>
      <c r="F9" s="102" t="s">
        <v>213</v>
      </c>
      <c r="G9" s="103" t="s">
        <v>315</v>
      </c>
      <c r="H9" s="103" t="s">
        <v>315</v>
      </c>
      <c r="I9" s="103"/>
      <c r="J9" s="32"/>
      <c r="K9" s="32"/>
      <c r="L9" s="60"/>
    </row>
    <row r="10" spans="1:12" ht="27" customHeight="1">
      <c r="A10" s="59"/>
      <c r="B10" s="45">
        <v>208</v>
      </c>
      <c r="C10" s="105" t="s">
        <v>237</v>
      </c>
      <c r="D10" s="105" t="s">
        <v>238</v>
      </c>
      <c r="E10" s="45">
        <v>206001</v>
      </c>
      <c r="F10" s="102" t="s">
        <v>214</v>
      </c>
      <c r="G10" s="103" t="s">
        <v>316</v>
      </c>
      <c r="H10" s="103" t="s">
        <v>316</v>
      </c>
      <c r="I10" s="103"/>
      <c r="J10" s="32"/>
      <c r="K10" s="32"/>
      <c r="L10" s="60"/>
    </row>
    <row r="11" spans="1:12" ht="27" customHeight="1">
      <c r="A11" s="59"/>
      <c r="B11" s="45">
        <v>208</v>
      </c>
      <c r="C11" s="105" t="s">
        <v>237</v>
      </c>
      <c r="D11" s="105" t="s">
        <v>239</v>
      </c>
      <c r="E11" s="45">
        <v>206001</v>
      </c>
      <c r="F11" s="102" t="s">
        <v>215</v>
      </c>
      <c r="G11" s="103" t="s">
        <v>317</v>
      </c>
      <c r="H11" s="103" t="s">
        <v>317</v>
      </c>
      <c r="I11" s="103"/>
      <c r="J11" s="32"/>
      <c r="K11" s="32"/>
      <c r="L11" s="60"/>
    </row>
    <row r="12" spans="1:12" ht="27" customHeight="1">
      <c r="A12" s="59"/>
      <c r="B12" s="45">
        <v>208</v>
      </c>
      <c r="C12" s="105" t="s">
        <v>237</v>
      </c>
      <c r="D12" s="105" t="s">
        <v>237</v>
      </c>
      <c r="E12" s="45">
        <v>206001</v>
      </c>
      <c r="F12" s="102" t="s">
        <v>216</v>
      </c>
      <c r="G12" s="103" t="s">
        <v>318</v>
      </c>
      <c r="H12" s="103" t="s">
        <v>318</v>
      </c>
      <c r="I12" s="103"/>
      <c r="J12" s="32"/>
      <c r="K12" s="32"/>
      <c r="L12" s="60"/>
    </row>
    <row r="13" spans="1:12" ht="27" customHeight="1">
      <c r="A13" s="59"/>
      <c r="B13" s="45">
        <v>210</v>
      </c>
      <c r="C13" s="105"/>
      <c r="D13" s="105"/>
      <c r="E13" s="45">
        <v>206001</v>
      </c>
      <c r="F13" s="102" t="s">
        <v>217</v>
      </c>
      <c r="G13" s="103" t="s">
        <v>319</v>
      </c>
      <c r="H13" s="103" t="s">
        <v>319</v>
      </c>
      <c r="I13" s="103"/>
      <c r="J13" s="32"/>
      <c r="K13" s="32"/>
      <c r="L13" s="60"/>
    </row>
    <row r="14" spans="1:12" ht="27" customHeight="1">
      <c r="A14" s="59"/>
      <c r="B14" s="45">
        <v>210</v>
      </c>
      <c r="C14" s="105" t="s">
        <v>241</v>
      </c>
      <c r="D14" s="105"/>
      <c r="E14" s="45">
        <v>206001</v>
      </c>
      <c r="F14" s="102" t="s">
        <v>218</v>
      </c>
      <c r="G14" s="103" t="s">
        <v>319</v>
      </c>
      <c r="H14" s="103" t="s">
        <v>319</v>
      </c>
      <c r="I14" s="103"/>
      <c r="J14" s="32"/>
      <c r="K14" s="32"/>
      <c r="L14" s="60"/>
    </row>
    <row r="15" spans="1:12" ht="27" customHeight="1">
      <c r="A15" s="59"/>
      <c r="B15" s="45">
        <v>210</v>
      </c>
      <c r="C15" s="45">
        <v>11</v>
      </c>
      <c r="D15" s="105" t="s">
        <v>238</v>
      </c>
      <c r="E15" s="45">
        <v>206001</v>
      </c>
      <c r="F15" s="102" t="s">
        <v>219</v>
      </c>
      <c r="G15" s="103" t="s">
        <v>320</v>
      </c>
      <c r="H15" s="103" t="s">
        <v>320</v>
      </c>
      <c r="I15" s="103"/>
      <c r="J15" s="32"/>
      <c r="K15" s="32"/>
      <c r="L15" s="60"/>
    </row>
    <row r="16" spans="1:12" ht="27" customHeight="1">
      <c r="A16" s="59"/>
      <c r="B16" s="45">
        <v>210</v>
      </c>
      <c r="C16" s="45">
        <v>11</v>
      </c>
      <c r="D16" s="105" t="s">
        <v>239</v>
      </c>
      <c r="E16" s="45">
        <v>206001</v>
      </c>
      <c r="F16" s="102" t="s">
        <v>220</v>
      </c>
      <c r="G16" s="103" t="s">
        <v>321</v>
      </c>
      <c r="H16" s="103" t="s">
        <v>321</v>
      </c>
      <c r="I16" s="103"/>
      <c r="J16" s="32"/>
      <c r="K16" s="32"/>
      <c r="L16" s="60"/>
    </row>
    <row r="17" spans="1:12" ht="27" customHeight="1">
      <c r="A17" s="59"/>
      <c r="B17" s="45">
        <v>210</v>
      </c>
      <c r="C17" s="45">
        <v>11</v>
      </c>
      <c r="D17" s="105" t="s">
        <v>240</v>
      </c>
      <c r="E17" s="45">
        <v>206001</v>
      </c>
      <c r="F17" s="102" t="s">
        <v>221</v>
      </c>
      <c r="G17" s="103" t="s">
        <v>322</v>
      </c>
      <c r="H17" s="103" t="s">
        <v>322</v>
      </c>
      <c r="I17" s="103"/>
      <c r="J17" s="32"/>
      <c r="K17" s="32"/>
      <c r="L17" s="60"/>
    </row>
    <row r="18" spans="1:12" ht="27" customHeight="1">
      <c r="A18" s="59"/>
      <c r="B18" s="45">
        <v>212</v>
      </c>
      <c r="C18" s="45"/>
      <c r="D18" s="45"/>
      <c r="E18" s="45">
        <v>206001</v>
      </c>
      <c r="F18" s="102" t="s">
        <v>222</v>
      </c>
      <c r="G18" s="103" t="s">
        <v>323</v>
      </c>
      <c r="H18" s="103"/>
      <c r="I18" s="103" t="s">
        <v>323</v>
      </c>
      <c r="J18" s="32"/>
      <c r="K18" s="32"/>
      <c r="L18" s="60"/>
    </row>
    <row r="19" spans="1:12" ht="27" customHeight="1">
      <c r="A19" s="59"/>
      <c r="B19" s="45">
        <v>212</v>
      </c>
      <c r="C19" s="105" t="s">
        <v>247</v>
      </c>
      <c r="D19" s="45"/>
      <c r="E19" s="45">
        <v>206001</v>
      </c>
      <c r="F19" s="102" t="s">
        <v>223</v>
      </c>
      <c r="G19" s="103" t="s">
        <v>323</v>
      </c>
      <c r="H19" s="103"/>
      <c r="I19" s="103" t="s">
        <v>323</v>
      </c>
      <c r="J19" s="32"/>
      <c r="K19" s="32"/>
      <c r="L19" s="60"/>
    </row>
    <row r="20" spans="1:12" ht="27" customHeight="1">
      <c r="A20" s="59"/>
      <c r="B20" s="45">
        <v>212</v>
      </c>
      <c r="C20" s="105" t="s">
        <v>247</v>
      </c>
      <c r="D20" s="45">
        <v>15</v>
      </c>
      <c r="E20" s="45">
        <v>206001</v>
      </c>
      <c r="F20" s="102" t="s">
        <v>224</v>
      </c>
      <c r="G20" s="103" t="s">
        <v>323</v>
      </c>
      <c r="H20" s="103"/>
      <c r="I20" s="103" t="s">
        <v>323</v>
      </c>
      <c r="J20" s="32"/>
      <c r="K20" s="32"/>
      <c r="L20" s="60"/>
    </row>
    <row r="21" spans="1:12" ht="27" customHeight="1">
      <c r="A21" s="59"/>
      <c r="B21" s="45">
        <v>221</v>
      </c>
      <c r="C21" s="45"/>
      <c r="D21" s="45"/>
      <c r="E21" s="45">
        <v>206001</v>
      </c>
      <c r="F21" s="102" t="s">
        <v>225</v>
      </c>
      <c r="G21" s="103" t="s">
        <v>324</v>
      </c>
      <c r="H21" s="103" t="s">
        <v>324</v>
      </c>
      <c r="I21" s="103"/>
      <c r="J21" s="32"/>
      <c r="K21" s="32"/>
      <c r="L21" s="60"/>
    </row>
    <row r="22" spans="1:12" ht="27" customHeight="1">
      <c r="A22" s="59"/>
      <c r="B22" s="45">
        <v>221</v>
      </c>
      <c r="C22" s="105" t="s">
        <v>239</v>
      </c>
      <c r="D22" s="45"/>
      <c r="E22" s="45">
        <v>206001</v>
      </c>
      <c r="F22" s="102" t="s">
        <v>226</v>
      </c>
      <c r="G22" s="103" t="s">
        <v>324</v>
      </c>
      <c r="H22" s="103" t="s">
        <v>324</v>
      </c>
      <c r="I22" s="103"/>
      <c r="J22" s="32"/>
      <c r="K22" s="32"/>
      <c r="L22" s="60"/>
    </row>
    <row r="23" spans="1:12" ht="27" customHeight="1">
      <c r="A23" s="59"/>
      <c r="B23" s="45">
        <v>221</v>
      </c>
      <c r="C23" s="105" t="s">
        <v>239</v>
      </c>
      <c r="D23" s="105" t="s">
        <v>238</v>
      </c>
      <c r="E23" s="45">
        <v>206001</v>
      </c>
      <c r="F23" s="102" t="s">
        <v>227</v>
      </c>
      <c r="G23" s="103" t="s">
        <v>324</v>
      </c>
      <c r="H23" s="103" t="s">
        <v>324</v>
      </c>
      <c r="I23" s="103"/>
      <c r="J23" s="32"/>
      <c r="K23" s="32"/>
      <c r="L23" s="60"/>
    </row>
    <row r="24" spans="1:12" ht="27" customHeight="1">
      <c r="A24" s="59"/>
      <c r="B24" s="45">
        <v>224</v>
      </c>
      <c r="C24" s="45"/>
      <c r="D24" s="45"/>
      <c r="E24" s="45">
        <v>206001</v>
      </c>
      <c r="F24" s="102" t="s">
        <v>228</v>
      </c>
      <c r="G24" s="103" t="s">
        <v>325</v>
      </c>
      <c r="H24" s="103" t="s">
        <v>326</v>
      </c>
      <c r="I24" s="103" t="s">
        <v>327</v>
      </c>
      <c r="J24" s="32"/>
      <c r="K24" s="32"/>
      <c r="L24" s="60"/>
    </row>
    <row r="25" spans="1:12" ht="27" customHeight="1">
      <c r="A25" s="59"/>
      <c r="B25" s="45">
        <v>224</v>
      </c>
      <c r="C25" s="105" t="s">
        <v>238</v>
      </c>
      <c r="D25" s="45"/>
      <c r="E25" s="45">
        <v>206001</v>
      </c>
      <c r="F25" s="102" t="s">
        <v>229</v>
      </c>
      <c r="G25" s="103" t="s">
        <v>328</v>
      </c>
      <c r="H25" s="103" t="s">
        <v>326</v>
      </c>
      <c r="I25" s="103" t="s">
        <v>329</v>
      </c>
      <c r="J25" s="32"/>
      <c r="K25" s="32"/>
      <c r="L25" s="60"/>
    </row>
    <row r="26" spans="1:12" ht="27" customHeight="1">
      <c r="A26" s="59"/>
      <c r="B26" s="45">
        <v>224</v>
      </c>
      <c r="C26" s="105" t="s">
        <v>238</v>
      </c>
      <c r="D26" s="105" t="s">
        <v>238</v>
      </c>
      <c r="E26" s="45">
        <v>206001</v>
      </c>
      <c r="F26" s="102" t="s">
        <v>230</v>
      </c>
      <c r="G26" s="103" t="s">
        <v>330</v>
      </c>
      <c r="H26" s="103" t="s">
        <v>331</v>
      </c>
      <c r="I26" s="103" t="s">
        <v>332</v>
      </c>
      <c r="J26" s="32"/>
      <c r="K26" s="32"/>
      <c r="L26" s="60"/>
    </row>
    <row r="27" spans="1:12" ht="27" customHeight="1">
      <c r="A27" s="59"/>
      <c r="B27" s="45">
        <v>224</v>
      </c>
      <c r="C27" s="105" t="s">
        <v>238</v>
      </c>
      <c r="D27" s="105" t="s">
        <v>248</v>
      </c>
      <c r="E27" s="45">
        <v>206001</v>
      </c>
      <c r="F27" s="102" t="s">
        <v>231</v>
      </c>
      <c r="G27" s="103" t="s">
        <v>333</v>
      </c>
      <c r="H27" s="103"/>
      <c r="I27" s="103" t="s">
        <v>333</v>
      </c>
      <c r="J27" s="32"/>
      <c r="K27" s="32"/>
      <c r="L27" s="60"/>
    </row>
    <row r="28" spans="1:12" ht="27" customHeight="1">
      <c r="A28" s="59"/>
      <c r="B28" s="45">
        <v>224</v>
      </c>
      <c r="C28" s="105" t="s">
        <v>238</v>
      </c>
      <c r="D28" s="105" t="s">
        <v>249</v>
      </c>
      <c r="E28" s="45">
        <v>206001</v>
      </c>
      <c r="F28" s="102" t="s">
        <v>232</v>
      </c>
      <c r="G28" s="103" t="s">
        <v>334</v>
      </c>
      <c r="H28" s="103"/>
      <c r="I28" s="103" t="s">
        <v>334</v>
      </c>
      <c r="J28" s="32"/>
      <c r="K28" s="32"/>
      <c r="L28" s="60"/>
    </row>
    <row r="29" spans="1:12" ht="27" customHeight="1">
      <c r="A29" s="59"/>
      <c r="B29" s="45">
        <v>224</v>
      </c>
      <c r="C29" s="105" t="s">
        <v>238</v>
      </c>
      <c r="D29" s="105" t="s">
        <v>250</v>
      </c>
      <c r="E29" s="45">
        <v>206001</v>
      </c>
      <c r="F29" s="102" t="s">
        <v>233</v>
      </c>
      <c r="G29" s="103" t="s">
        <v>335</v>
      </c>
      <c r="H29" s="103" t="s">
        <v>335</v>
      </c>
      <c r="I29" s="103"/>
      <c r="J29" s="32"/>
      <c r="K29" s="32"/>
      <c r="L29" s="60"/>
    </row>
    <row r="30" spans="1:12" ht="27" customHeight="1">
      <c r="A30" s="59"/>
      <c r="B30" s="45">
        <v>224</v>
      </c>
      <c r="C30" s="105" t="s">
        <v>238</v>
      </c>
      <c r="D30" s="105" t="s">
        <v>251</v>
      </c>
      <c r="E30" s="45">
        <v>206001</v>
      </c>
      <c r="F30" s="102" t="s">
        <v>234</v>
      </c>
      <c r="G30" s="103" t="s">
        <v>336</v>
      </c>
      <c r="H30" s="103"/>
      <c r="I30" s="103" t="s">
        <v>336</v>
      </c>
      <c r="J30" s="32"/>
      <c r="K30" s="32"/>
      <c r="L30" s="60"/>
    </row>
    <row r="31" spans="1:12" ht="27" customHeight="1">
      <c r="A31" s="59"/>
      <c r="B31" s="45">
        <v>224</v>
      </c>
      <c r="C31" s="105" t="s">
        <v>252</v>
      </c>
      <c r="D31" s="45"/>
      <c r="E31" s="45">
        <v>206001</v>
      </c>
      <c r="F31" s="102" t="s">
        <v>235</v>
      </c>
      <c r="G31" s="103" t="s">
        <v>337</v>
      </c>
      <c r="H31" s="103"/>
      <c r="I31" s="103" t="s">
        <v>337</v>
      </c>
      <c r="J31" s="32"/>
      <c r="K31" s="32"/>
      <c r="L31" s="60"/>
    </row>
    <row r="32" spans="1:12" ht="27" customHeight="1">
      <c r="A32" s="59"/>
      <c r="B32" s="45">
        <v>224</v>
      </c>
      <c r="C32" s="105" t="s">
        <v>252</v>
      </c>
      <c r="D32" s="105" t="s">
        <v>252</v>
      </c>
      <c r="E32" s="45">
        <v>206001</v>
      </c>
      <c r="F32" s="102" t="s">
        <v>236</v>
      </c>
      <c r="G32" s="103" t="s">
        <v>337</v>
      </c>
      <c r="H32" s="103"/>
      <c r="I32" s="103" t="s">
        <v>337</v>
      </c>
      <c r="J32" s="32"/>
      <c r="K32" s="32"/>
      <c r="L32" s="6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F31" sqref="F31"/>
    </sheetView>
  </sheetViews>
  <sheetFormatPr defaultColWidth="10" defaultRowHeight="14.4"/>
  <cols>
    <col min="1" max="1" width="1.5546875" style="47" customWidth="1"/>
    <col min="2" max="2" width="29.6640625" style="47" customWidth="1"/>
    <col min="3" max="3" width="14.44140625" style="47" customWidth="1"/>
    <col min="4" max="4" width="29.6640625" style="47" customWidth="1"/>
    <col min="5" max="5" width="14.88671875" style="47" customWidth="1"/>
    <col min="6" max="6" width="16.109375" style="47" customWidth="1"/>
    <col min="7" max="7" width="15.21875" style="47" customWidth="1"/>
    <col min="8" max="8" width="11.21875" style="47" customWidth="1"/>
    <col min="9" max="9" width="1.5546875" style="47" customWidth="1"/>
    <col min="10" max="12" width="9.77734375" style="47" customWidth="1"/>
    <col min="13" max="16384" width="10" style="47"/>
  </cols>
  <sheetData>
    <row r="1" spans="1:9" ht="25.05" customHeight="1">
      <c r="A1" s="75"/>
      <c r="B1" s="2"/>
      <c r="C1" s="76"/>
      <c r="D1" s="76"/>
      <c r="H1" s="77" t="s">
        <v>87</v>
      </c>
      <c r="I1" s="68" t="s">
        <v>3</v>
      </c>
    </row>
    <row r="2" spans="1:9" ht="22.8" customHeight="1">
      <c r="A2" s="78"/>
      <c r="B2" s="115" t="s">
        <v>88</v>
      </c>
      <c r="C2" s="115"/>
      <c r="D2" s="115"/>
      <c r="E2" s="115"/>
      <c r="F2" s="121"/>
      <c r="G2" s="121"/>
      <c r="H2" s="121"/>
      <c r="I2" s="80"/>
    </row>
    <row r="3" spans="1:9" ht="19.5" customHeight="1">
      <c r="A3" s="78"/>
      <c r="B3" s="119" t="s">
        <v>5</v>
      </c>
      <c r="C3" s="119"/>
      <c r="D3" s="49"/>
      <c r="F3" s="122" t="s">
        <v>6</v>
      </c>
      <c r="G3" s="122"/>
      <c r="H3" s="122"/>
      <c r="I3" s="81"/>
    </row>
    <row r="4" spans="1:9" ht="30" customHeight="1">
      <c r="A4" s="78"/>
      <c r="B4" s="116" t="s">
        <v>7</v>
      </c>
      <c r="C4" s="116"/>
      <c r="D4" s="116" t="s">
        <v>8</v>
      </c>
      <c r="E4" s="116"/>
      <c r="F4" s="116"/>
      <c r="G4" s="116"/>
      <c r="H4" s="116"/>
      <c r="I4" s="82"/>
    </row>
    <row r="5" spans="1:9" ht="30" customHeight="1">
      <c r="A5" s="78"/>
      <c r="B5" s="29" t="s">
        <v>9</v>
      </c>
      <c r="C5" s="29" t="s">
        <v>10</v>
      </c>
      <c r="D5" s="29" t="s">
        <v>9</v>
      </c>
      <c r="E5" s="29" t="s">
        <v>59</v>
      </c>
      <c r="F5" s="44" t="s">
        <v>89</v>
      </c>
      <c r="G5" s="44" t="s">
        <v>90</v>
      </c>
      <c r="H5" s="44" t="s">
        <v>91</v>
      </c>
      <c r="I5" s="68"/>
    </row>
    <row r="6" spans="1:9" ht="30" customHeight="1">
      <c r="A6" s="51"/>
      <c r="B6" s="33" t="s">
        <v>92</v>
      </c>
      <c r="C6" s="34">
        <v>21872545.66</v>
      </c>
      <c r="D6" s="33" t="s">
        <v>93</v>
      </c>
      <c r="E6" s="34">
        <v>21872545.66</v>
      </c>
      <c r="F6" s="34">
        <v>11528545.66</v>
      </c>
      <c r="G6" s="34">
        <v>10344000</v>
      </c>
      <c r="H6" s="34"/>
      <c r="I6" s="58"/>
    </row>
    <row r="7" spans="1:9" ht="30" customHeight="1">
      <c r="A7" s="117"/>
      <c r="B7" s="33" t="s">
        <v>94</v>
      </c>
      <c r="C7" s="34">
        <v>11528545.66</v>
      </c>
      <c r="D7" s="33" t="s">
        <v>95</v>
      </c>
      <c r="E7" s="34"/>
      <c r="F7" s="34"/>
      <c r="G7" s="34"/>
      <c r="H7" s="34"/>
      <c r="I7" s="58"/>
    </row>
    <row r="8" spans="1:9" ht="30" customHeight="1">
      <c r="A8" s="117"/>
      <c r="B8" s="33" t="s">
        <v>96</v>
      </c>
      <c r="C8" s="34">
        <v>10344000</v>
      </c>
      <c r="D8" s="33" t="s">
        <v>97</v>
      </c>
      <c r="E8" s="34"/>
      <c r="F8" s="34"/>
      <c r="G8" s="34"/>
      <c r="H8" s="34"/>
      <c r="I8" s="58"/>
    </row>
    <row r="9" spans="1:9" ht="30" customHeight="1">
      <c r="A9" s="117"/>
      <c r="B9" s="33" t="s">
        <v>98</v>
      </c>
      <c r="C9" s="34"/>
      <c r="D9" s="33" t="s">
        <v>99</v>
      </c>
      <c r="E9" s="34"/>
      <c r="F9" s="34"/>
      <c r="G9" s="34"/>
      <c r="H9" s="34"/>
      <c r="I9" s="58"/>
    </row>
    <row r="10" spans="1:9" ht="30" customHeight="1">
      <c r="A10" s="51"/>
      <c r="B10" s="33" t="s">
        <v>100</v>
      </c>
      <c r="C10" s="34"/>
      <c r="D10" s="33" t="s">
        <v>101</v>
      </c>
      <c r="E10" s="34"/>
      <c r="F10" s="34"/>
      <c r="G10" s="34"/>
      <c r="H10" s="34"/>
      <c r="I10" s="58"/>
    </row>
    <row r="11" spans="1:9" ht="30" customHeight="1">
      <c r="A11" s="117"/>
      <c r="B11" s="33" t="s">
        <v>94</v>
      </c>
      <c r="C11" s="34"/>
      <c r="D11" s="33" t="s">
        <v>102</v>
      </c>
      <c r="E11" s="34"/>
      <c r="F11" s="34"/>
      <c r="G11" s="34"/>
      <c r="H11" s="34"/>
      <c r="I11" s="58"/>
    </row>
    <row r="12" spans="1:9" ht="30" customHeight="1">
      <c r="A12" s="117"/>
      <c r="B12" s="33" t="s">
        <v>96</v>
      </c>
      <c r="C12" s="34"/>
      <c r="D12" s="33" t="s">
        <v>103</v>
      </c>
      <c r="E12" s="34"/>
      <c r="F12" s="34"/>
      <c r="G12" s="34"/>
      <c r="H12" s="34"/>
      <c r="I12" s="58"/>
    </row>
    <row r="13" spans="1:9" ht="30" customHeight="1">
      <c r="A13" s="117"/>
      <c r="B13" s="33" t="s">
        <v>98</v>
      </c>
      <c r="C13" s="34"/>
      <c r="D13" s="33" t="s">
        <v>104</v>
      </c>
      <c r="E13" s="34"/>
      <c r="F13" s="34"/>
      <c r="G13" s="34"/>
      <c r="H13" s="34"/>
      <c r="I13" s="58"/>
    </row>
    <row r="14" spans="1:9" ht="30" customHeight="1">
      <c r="A14" s="117"/>
      <c r="B14" s="33" t="s">
        <v>86</v>
      </c>
      <c r="C14" s="34"/>
      <c r="D14" s="33" t="s">
        <v>105</v>
      </c>
      <c r="E14" s="34">
        <v>976171.2</v>
      </c>
      <c r="F14" s="34">
        <v>976171.2</v>
      </c>
      <c r="G14" s="34"/>
      <c r="H14" s="34"/>
      <c r="I14" s="58"/>
    </row>
    <row r="15" spans="1:9" ht="30" customHeight="1">
      <c r="A15" s="117"/>
      <c r="B15" s="33" t="s">
        <v>86</v>
      </c>
      <c r="C15" s="34"/>
      <c r="D15" s="33" t="s">
        <v>106</v>
      </c>
      <c r="E15" s="34"/>
      <c r="F15" s="34"/>
      <c r="G15" s="34"/>
      <c r="H15" s="34"/>
      <c r="I15" s="58"/>
    </row>
    <row r="16" spans="1:9" ht="30" customHeight="1">
      <c r="A16" s="117"/>
      <c r="B16" s="33" t="s">
        <v>86</v>
      </c>
      <c r="C16" s="34"/>
      <c r="D16" s="33" t="s">
        <v>107</v>
      </c>
      <c r="E16" s="108" t="s">
        <v>319</v>
      </c>
      <c r="F16" s="108" t="s">
        <v>319</v>
      </c>
      <c r="G16" s="34"/>
      <c r="H16" s="34"/>
      <c r="I16" s="58"/>
    </row>
    <row r="17" spans="1:9" ht="30" customHeight="1">
      <c r="A17" s="117"/>
      <c r="B17" s="33" t="s">
        <v>86</v>
      </c>
      <c r="C17" s="34"/>
      <c r="D17" s="33" t="s">
        <v>108</v>
      </c>
      <c r="E17" s="34"/>
      <c r="F17" s="34"/>
      <c r="G17" s="34"/>
      <c r="H17" s="34"/>
      <c r="I17" s="58"/>
    </row>
    <row r="18" spans="1:9" ht="30" customHeight="1">
      <c r="A18" s="117"/>
      <c r="B18" s="33" t="s">
        <v>86</v>
      </c>
      <c r="C18" s="34"/>
      <c r="D18" s="33" t="s">
        <v>109</v>
      </c>
      <c r="E18" s="34">
        <v>10344000</v>
      </c>
      <c r="F18" s="34"/>
      <c r="G18" s="34">
        <v>10344000</v>
      </c>
      <c r="H18" s="34"/>
      <c r="I18" s="58"/>
    </row>
    <row r="19" spans="1:9" ht="30" customHeight="1">
      <c r="A19" s="117"/>
      <c r="B19" s="33" t="s">
        <v>86</v>
      </c>
      <c r="C19" s="34"/>
      <c r="D19" s="33" t="s">
        <v>110</v>
      </c>
      <c r="E19" s="34"/>
      <c r="F19" s="34"/>
      <c r="G19" s="34"/>
      <c r="H19" s="34"/>
      <c r="I19" s="58"/>
    </row>
    <row r="20" spans="1:9" ht="30" customHeight="1">
      <c r="A20" s="117"/>
      <c r="B20" s="33" t="s">
        <v>86</v>
      </c>
      <c r="C20" s="34"/>
      <c r="D20" s="33" t="s">
        <v>111</v>
      </c>
      <c r="E20" s="34"/>
      <c r="F20" s="34"/>
      <c r="G20" s="34"/>
      <c r="H20" s="34"/>
      <c r="I20" s="58"/>
    </row>
    <row r="21" spans="1:9" ht="30" customHeight="1">
      <c r="A21" s="117"/>
      <c r="B21" s="33" t="s">
        <v>86</v>
      </c>
      <c r="C21" s="34"/>
      <c r="D21" s="33" t="s">
        <v>112</v>
      </c>
      <c r="E21" s="34"/>
      <c r="F21" s="34"/>
      <c r="G21" s="34"/>
      <c r="H21" s="34"/>
      <c r="I21" s="58"/>
    </row>
    <row r="22" spans="1:9" ht="30" customHeight="1">
      <c r="A22" s="117"/>
      <c r="B22" s="33" t="s">
        <v>86</v>
      </c>
      <c r="C22" s="34"/>
      <c r="D22" s="33" t="s">
        <v>113</v>
      </c>
      <c r="E22" s="34"/>
      <c r="F22" s="34"/>
      <c r="G22" s="34"/>
      <c r="H22" s="34"/>
      <c r="I22" s="58"/>
    </row>
    <row r="23" spans="1:9" ht="30" customHeight="1">
      <c r="A23" s="117"/>
      <c r="B23" s="33" t="s">
        <v>86</v>
      </c>
      <c r="C23" s="34"/>
      <c r="D23" s="33" t="s">
        <v>114</v>
      </c>
      <c r="E23" s="34"/>
      <c r="F23" s="34"/>
      <c r="G23" s="34"/>
      <c r="H23" s="34"/>
      <c r="I23" s="58"/>
    </row>
    <row r="24" spans="1:9" ht="30" customHeight="1">
      <c r="A24" s="117"/>
      <c r="B24" s="33" t="s">
        <v>86</v>
      </c>
      <c r="C24" s="34"/>
      <c r="D24" s="33" t="s">
        <v>115</v>
      </c>
      <c r="E24" s="34"/>
      <c r="F24" s="34"/>
      <c r="G24" s="34"/>
      <c r="H24" s="34"/>
      <c r="I24" s="58"/>
    </row>
    <row r="25" spans="1:9" ht="30" customHeight="1">
      <c r="A25" s="117"/>
      <c r="B25" s="33" t="s">
        <v>86</v>
      </c>
      <c r="C25" s="34"/>
      <c r="D25" s="33" t="s">
        <v>116</v>
      </c>
      <c r="E25" s="34"/>
      <c r="F25" s="34"/>
      <c r="G25" s="34"/>
      <c r="H25" s="34"/>
      <c r="I25" s="58"/>
    </row>
    <row r="26" spans="1:9" ht="30" customHeight="1">
      <c r="A26" s="117"/>
      <c r="B26" s="33" t="s">
        <v>86</v>
      </c>
      <c r="C26" s="34"/>
      <c r="D26" s="33" t="s">
        <v>117</v>
      </c>
      <c r="E26" s="34">
        <v>606840</v>
      </c>
      <c r="F26" s="34">
        <v>606840</v>
      </c>
      <c r="G26" s="34"/>
      <c r="H26" s="34"/>
      <c r="I26" s="58"/>
    </row>
    <row r="27" spans="1:9" ht="30" customHeight="1">
      <c r="A27" s="117"/>
      <c r="B27" s="33" t="s">
        <v>86</v>
      </c>
      <c r="C27" s="34"/>
      <c r="D27" s="33" t="s">
        <v>118</v>
      </c>
      <c r="E27" s="34"/>
      <c r="F27" s="34"/>
      <c r="G27" s="34"/>
      <c r="H27" s="34"/>
      <c r="I27" s="58"/>
    </row>
    <row r="28" spans="1:9" ht="30" customHeight="1">
      <c r="A28" s="117"/>
      <c r="B28" s="33" t="s">
        <v>86</v>
      </c>
      <c r="C28" s="34"/>
      <c r="D28" s="33" t="s">
        <v>119</v>
      </c>
      <c r="E28" s="34"/>
      <c r="F28" s="34"/>
      <c r="G28" s="34"/>
      <c r="H28" s="34"/>
      <c r="I28" s="58"/>
    </row>
    <row r="29" spans="1:9" ht="30" customHeight="1">
      <c r="A29" s="117"/>
      <c r="B29" s="33" t="s">
        <v>86</v>
      </c>
      <c r="C29" s="34"/>
      <c r="D29" s="33" t="s">
        <v>120</v>
      </c>
      <c r="E29" s="34">
        <v>9359549.0600000005</v>
      </c>
      <c r="F29" s="34">
        <v>9359549.0600000005</v>
      </c>
      <c r="G29" s="34"/>
      <c r="H29" s="34"/>
      <c r="I29" s="58"/>
    </row>
    <row r="30" spans="1:9" ht="30" customHeight="1">
      <c r="A30" s="117"/>
      <c r="B30" s="33" t="s">
        <v>86</v>
      </c>
      <c r="C30" s="34"/>
      <c r="D30" s="33" t="s">
        <v>121</v>
      </c>
      <c r="E30" s="34"/>
      <c r="F30" s="34"/>
      <c r="G30" s="34"/>
      <c r="H30" s="34"/>
      <c r="I30" s="58"/>
    </row>
    <row r="31" spans="1:9" ht="30" customHeight="1">
      <c r="A31" s="117"/>
      <c r="B31" s="33" t="s">
        <v>86</v>
      </c>
      <c r="C31" s="34"/>
      <c r="D31" s="33" t="s">
        <v>122</v>
      </c>
      <c r="E31" s="34"/>
      <c r="F31" s="34"/>
      <c r="G31" s="34"/>
      <c r="H31" s="34"/>
      <c r="I31" s="58"/>
    </row>
    <row r="32" spans="1:9" ht="30" customHeight="1">
      <c r="A32" s="117"/>
      <c r="B32" s="33" t="s">
        <v>86</v>
      </c>
      <c r="C32" s="34"/>
      <c r="D32" s="33" t="s">
        <v>123</v>
      </c>
      <c r="E32" s="34"/>
      <c r="F32" s="34"/>
      <c r="G32" s="34"/>
      <c r="H32" s="34"/>
      <c r="I32" s="58"/>
    </row>
    <row r="33" spans="1:9" ht="30" customHeight="1">
      <c r="A33" s="117"/>
      <c r="B33" s="33" t="s">
        <v>86</v>
      </c>
      <c r="C33" s="34"/>
      <c r="D33" s="33" t="s">
        <v>124</v>
      </c>
      <c r="E33" s="34"/>
      <c r="F33" s="34"/>
      <c r="G33" s="34"/>
      <c r="H33" s="34"/>
      <c r="I33" s="58"/>
    </row>
    <row r="34" spans="1:9" ht="9.75" customHeight="1">
      <c r="A34" s="79"/>
      <c r="B34" s="79"/>
      <c r="C34" s="79"/>
      <c r="D34" s="49"/>
      <c r="E34" s="79"/>
      <c r="F34" s="79"/>
      <c r="G34" s="79"/>
      <c r="H34" s="79"/>
      <c r="I34" s="69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0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4.4"/>
  <cols>
    <col min="1" max="1" width="1.5546875" style="47" customWidth="1"/>
    <col min="2" max="3" width="5.88671875" style="47" customWidth="1"/>
    <col min="4" max="4" width="11.6640625" style="47" customWidth="1"/>
    <col min="5" max="5" width="23.44140625" style="47" customWidth="1"/>
    <col min="6" max="6" width="21.88671875" style="47" customWidth="1"/>
    <col min="7" max="7" width="20.77734375" style="47" customWidth="1"/>
    <col min="8" max="9" width="17.21875" style="47" customWidth="1"/>
    <col min="10" max="10" width="16.6640625" style="47" customWidth="1"/>
    <col min="11" max="11" width="25" style="47" customWidth="1"/>
    <col min="12" max="12" width="21.88671875" style="47" customWidth="1"/>
    <col min="13" max="13" width="17.88671875" style="47" customWidth="1"/>
    <col min="14" max="16" width="7.21875" style="47" customWidth="1"/>
    <col min="17" max="23" width="5.88671875" style="47" customWidth="1"/>
    <col min="24" max="26" width="7.21875" style="47" customWidth="1"/>
    <col min="27" max="33" width="5.88671875" style="47" customWidth="1"/>
    <col min="34" max="39" width="7.21875" style="47" customWidth="1"/>
    <col min="40" max="40" width="1.5546875" style="47" customWidth="1"/>
    <col min="41" max="42" width="9.77734375" style="47" customWidth="1"/>
    <col min="43" max="16384" width="10" style="47"/>
  </cols>
  <sheetData>
    <row r="1" spans="1:40" ht="25.05" customHeight="1">
      <c r="A1" s="64"/>
      <c r="B1" s="2"/>
      <c r="C1" s="2"/>
      <c r="D1" s="65"/>
      <c r="E1" s="65"/>
      <c r="F1" s="48"/>
      <c r="G1" s="48"/>
      <c r="H1" s="48"/>
      <c r="I1" s="65"/>
      <c r="J1" s="65"/>
      <c r="K1" s="48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 t="s">
        <v>125</v>
      </c>
      <c r="AN1" s="73"/>
    </row>
    <row r="2" spans="1:40" ht="22.8" customHeight="1">
      <c r="A2" s="48"/>
      <c r="B2" s="118" t="s">
        <v>126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73"/>
    </row>
    <row r="3" spans="1:40" ht="19.5" customHeight="1">
      <c r="A3" s="52"/>
      <c r="B3" s="119" t="s">
        <v>5</v>
      </c>
      <c r="C3" s="119"/>
      <c r="D3" s="119"/>
      <c r="E3" s="119"/>
      <c r="F3" s="71"/>
      <c r="G3" s="52"/>
      <c r="H3" s="67"/>
      <c r="I3" s="71"/>
      <c r="J3" s="71"/>
      <c r="K3" s="72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123" t="s">
        <v>6</v>
      </c>
      <c r="AM3" s="123"/>
      <c r="AN3" s="74"/>
    </row>
    <row r="4" spans="1:40" ht="24.45" customHeight="1">
      <c r="A4" s="51"/>
      <c r="B4" s="120" t="s">
        <v>9</v>
      </c>
      <c r="C4" s="120"/>
      <c r="D4" s="120"/>
      <c r="E4" s="120"/>
      <c r="F4" s="120" t="s">
        <v>127</v>
      </c>
      <c r="G4" s="120" t="s">
        <v>128</v>
      </c>
      <c r="H4" s="120"/>
      <c r="I4" s="120"/>
      <c r="J4" s="120"/>
      <c r="K4" s="120"/>
      <c r="L4" s="120"/>
      <c r="M4" s="120"/>
      <c r="N4" s="120"/>
      <c r="O4" s="120"/>
      <c r="P4" s="120"/>
      <c r="Q4" s="120" t="s">
        <v>129</v>
      </c>
      <c r="R4" s="120"/>
      <c r="S4" s="120"/>
      <c r="T4" s="120"/>
      <c r="U4" s="120"/>
      <c r="V4" s="120"/>
      <c r="W4" s="120"/>
      <c r="X4" s="120"/>
      <c r="Y4" s="120"/>
      <c r="Z4" s="120"/>
      <c r="AA4" s="120" t="s">
        <v>130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68"/>
    </row>
    <row r="5" spans="1:40" ht="24.45" customHeight="1">
      <c r="A5" s="51"/>
      <c r="B5" s="120" t="s">
        <v>81</v>
      </c>
      <c r="C5" s="120"/>
      <c r="D5" s="120" t="s">
        <v>70</v>
      </c>
      <c r="E5" s="120" t="s">
        <v>82</v>
      </c>
      <c r="F5" s="120"/>
      <c r="G5" s="120" t="s">
        <v>59</v>
      </c>
      <c r="H5" s="120" t="s">
        <v>131</v>
      </c>
      <c r="I5" s="120"/>
      <c r="J5" s="120"/>
      <c r="K5" s="120" t="s">
        <v>132</v>
      </c>
      <c r="L5" s="120"/>
      <c r="M5" s="120"/>
      <c r="N5" s="120" t="s">
        <v>133</v>
      </c>
      <c r="O5" s="120"/>
      <c r="P5" s="120"/>
      <c r="Q5" s="120" t="s">
        <v>59</v>
      </c>
      <c r="R5" s="120" t="s">
        <v>131</v>
      </c>
      <c r="S5" s="120"/>
      <c r="T5" s="120"/>
      <c r="U5" s="120" t="s">
        <v>132</v>
      </c>
      <c r="V5" s="120"/>
      <c r="W5" s="120"/>
      <c r="X5" s="120" t="s">
        <v>133</v>
      </c>
      <c r="Y5" s="120"/>
      <c r="Z5" s="120"/>
      <c r="AA5" s="120" t="s">
        <v>59</v>
      </c>
      <c r="AB5" s="120" t="s">
        <v>131</v>
      </c>
      <c r="AC5" s="120"/>
      <c r="AD5" s="120"/>
      <c r="AE5" s="120" t="s">
        <v>132</v>
      </c>
      <c r="AF5" s="120"/>
      <c r="AG5" s="120"/>
      <c r="AH5" s="120" t="s">
        <v>133</v>
      </c>
      <c r="AI5" s="120"/>
      <c r="AJ5" s="120"/>
      <c r="AK5" s="120" t="s">
        <v>134</v>
      </c>
      <c r="AL5" s="120"/>
      <c r="AM5" s="120"/>
      <c r="AN5" s="68"/>
    </row>
    <row r="6" spans="1:40" ht="39" customHeight="1">
      <c r="A6" s="49"/>
      <c r="B6" s="44" t="s">
        <v>83</v>
      </c>
      <c r="C6" s="44" t="s">
        <v>84</v>
      </c>
      <c r="D6" s="120"/>
      <c r="E6" s="120"/>
      <c r="F6" s="120"/>
      <c r="G6" s="120"/>
      <c r="H6" s="44" t="s">
        <v>135</v>
      </c>
      <c r="I6" s="44" t="s">
        <v>77</v>
      </c>
      <c r="J6" s="44" t="s">
        <v>78</v>
      </c>
      <c r="K6" s="44" t="s">
        <v>135</v>
      </c>
      <c r="L6" s="44" t="s">
        <v>77</v>
      </c>
      <c r="M6" s="44" t="s">
        <v>78</v>
      </c>
      <c r="N6" s="44" t="s">
        <v>135</v>
      </c>
      <c r="O6" s="44" t="s">
        <v>136</v>
      </c>
      <c r="P6" s="44" t="s">
        <v>137</v>
      </c>
      <c r="Q6" s="120"/>
      <c r="R6" s="44" t="s">
        <v>135</v>
      </c>
      <c r="S6" s="44" t="s">
        <v>77</v>
      </c>
      <c r="T6" s="44" t="s">
        <v>78</v>
      </c>
      <c r="U6" s="44" t="s">
        <v>135</v>
      </c>
      <c r="V6" s="44" t="s">
        <v>77</v>
      </c>
      <c r="W6" s="44" t="s">
        <v>78</v>
      </c>
      <c r="X6" s="44" t="s">
        <v>135</v>
      </c>
      <c r="Y6" s="44" t="s">
        <v>136</v>
      </c>
      <c r="Z6" s="44" t="s">
        <v>137</v>
      </c>
      <c r="AA6" s="120"/>
      <c r="AB6" s="44" t="s">
        <v>135</v>
      </c>
      <c r="AC6" s="44" t="s">
        <v>77</v>
      </c>
      <c r="AD6" s="44" t="s">
        <v>78</v>
      </c>
      <c r="AE6" s="44" t="s">
        <v>135</v>
      </c>
      <c r="AF6" s="44" t="s">
        <v>77</v>
      </c>
      <c r="AG6" s="44" t="s">
        <v>78</v>
      </c>
      <c r="AH6" s="44" t="s">
        <v>135</v>
      </c>
      <c r="AI6" s="44" t="s">
        <v>136</v>
      </c>
      <c r="AJ6" s="44" t="s">
        <v>137</v>
      </c>
      <c r="AK6" s="44" t="s">
        <v>135</v>
      </c>
      <c r="AL6" s="44" t="s">
        <v>136</v>
      </c>
      <c r="AM6" s="44" t="s">
        <v>137</v>
      </c>
      <c r="AN6" s="68"/>
    </row>
    <row r="7" spans="1:40" ht="22.8" customHeight="1">
      <c r="A7" s="51"/>
      <c r="B7" s="29"/>
      <c r="C7" s="29"/>
      <c r="D7" s="29"/>
      <c r="E7" s="29" t="s">
        <v>72</v>
      </c>
      <c r="F7" s="32">
        <v>21872545.66</v>
      </c>
      <c r="G7" s="32">
        <v>21872545.66</v>
      </c>
      <c r="H7" s="32">
        <v>11528545.66</v>
      </c>
      <c r="I7" s="32">
        <v>8700921.6600000001</v>
      </c>
      <c r="J7" s="32">
        <v>2827624</v>
      </c>
      <c r="K7" s="32">
        <v>10344000</v>
      </c>
      <c r="M7" s="32">
        <v>10344000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68"/>
    </row>
    <row r="8" spans="1:40" ht="40.799999999999997" customHeight="1">
      <c r="A8" s="51"/>
      <c r="B8" s="45">
        <v>301</v>
      </c>
      <c r="C8" s="105" t="s">
        <v>238</v>
      </c>
      <c r="D8" s="45">
        <v>206001</v>
      </c>
      <c r="E8" s="110" t="s">
        <v>254</v>
      </c>
      <c r="F8" s="34">
        <v>3175042.8</v>
      </c>
      <c r="G8" s="34">
        <v>3175042.8</v>
      </c>
      <c r="H8" s="34">
        <v>3175042.8</v>
      </c>
      <c r="I8" s="34">
        <v>3175042.8</v>
      </c>
      <c r="J8" s="34"/>
      <c r="K8" s="34"/>
      <c r="L8" s="34"/>
      <c r="M8" s="34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68"/>
    </row>
    <row r="9" spans="1:40" ht="40.799999999999997" customHeight="1">
      <c r="A9" s="51"/>
      <c r="B9" s="45">
        <v>301</v>
      </c>
      <c r="C9" s="105" t="s">
        <v>240</v>
      </c>
      <c r="D9" s="45">
        <v>206001</v>
      </c>
      <c r="E9" s="110" t="s">
        <v>256</v>
      </c>
      <c r="F9" s="34">
        <v>1371580</v>
      </c>
      <c r="G9" s="34">
        <v>1371580</v>
      </c>
      <c r="H9" s="34">
        <v>1371580</v>
      </c>
      <c r="I9" s="34">
        <v>1371580</v>
      </c>
      <c r="J9" s="34"/>
      <c r="K9" s="34"/>
      <c r="L9" s="34"/>
      <c r="M9" s="34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8"/>
    </row>
    <row r="10" spans="1:40" ht="40.799999999999997" customHeight="1">
      <c r="A10" s="51"/>
      <c r="B10" s="45">
        <v>301</v>
      </c>
      <c r="C10" s="105" t="s">
        <v>298</v>
      </c>
      <c r="D10" s="45">
        <v>206001</v>
      </c>
      <c r="E10" s="110" t="s">
        <v>258</v>
      </c>
      <c r="F10" s="34">
        <v>727621</v>
      </c>
      <c r="G10" s="34">
        <v>727621</v>
      </c>
      <c r="H10" s="34">
        <v>727621</v>
      </c>
      <c r="I10" s="34">
        <v>727621</v>
      </c>
      <c r="J10" s="34"/>
      <c r="K10" s="34"/>
      <c r="L10" s="34"/>
      <c r="M10" s="3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68"/>
    </row>
    <row r="11" spans="1:40" ht="40.799999999999997" customHeight="1">
      <c r="A11" s="51"/>
      <c r="B11" s="45">
        <v>301</v>
      </c>
      <c r="C11" s="105" t="s">
        <v>247</v>
      </c>
      <c r="D11" s="45">
        <v>206001</v>
      </c>
      <c r="E11" s="110" t="s">
        <v>260</v>
      </c>
      <c r="F11" s="34">
        <v>910711.2</v>
      </c>
      <c r="G11" s="34">
        <v>910711.2</v>
      </c>
      <c r="H11" s="34">
        <v>910711.2</v>
      </c>
      <c r="I11" s="34">
        <v>910711.2</v>
      </c>
      <c r="J11" s="34"/>
      <c r="K11" s="34"/>
      <c r="L11" s="34"/>
      <c r="M11" s="34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68"/>
    </row>
    <row r="12" spans="1:40" ht="40.799999999999997" customHeight="1">
      <c r="A12" s="51"/>
      <c r="B12" s="45">
        <v>301</v>
      </c>
      <c r="C12" s="105" t="s">
        <v>261</v>
      </c>
      <c r="D12" s="45">
        <v>206001</v>
      </c>
      <c r="E12" s="110" t="s">
        <v>263</v>
      </c>
      <c r="F12" s="34">
        <v>393989.4</v>
      </c>
      <c r="G12" s="34">
        <v>393989.4</v>
      </c>
      <c r="H12" s="34">
        <v>393989.4</v>
      </c>
      <c r="I12" s="34">
        <v>393989.4</v>
      </c>
      <c r="J12" s="34"/>
      <c r="K12" s="34"/>
      <c r="L12" s="34"/>
      <c r="M12" s="34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68"/>
    </row>
    <row r="13" spans="1:40" ht="40.799999999999997" customHeight="1">
      <c r="A13" s="51"/>
      <c r="B13" s="45">
        <v>301</v>
      </c>
      <c r="C13" s="105" t="s">
        <v>266</v>
      </c>
      <c r="D13" s="45">
        <v>206001</v>
      </c>
      <c r="E13" s="110" t="s">
        <v>265</v>
      </c>
      <c r="F13" s="34">
        <v>38448</v>
      </c>
      <c r="G13" s="34">
        <v>38448</v>
      </c>
      <c r="H13" s="34">
        <v>38448</v>
      </c>
      <c r="I13" s="34">
        <v>38448</v>
      </c>
      <c r="J13" s="34"/>
      <c r="K13" s="34"/>
      <c r="L13" s="34"/>
      <c r="M13" s="34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68"/>
    </row>
    <row r="14" spans="1:40" ht="40.799999999999997" customHeight="1">
      <c r="A14" s="51"/>
      <c r="B14" s="45">
        <v>301</v>
      </c>
      <c r="C14" s="105" t="s">
        <v>267</v>
      </c>
      <c r="D14" s="45">
        <v>206001</v>
      </c>
      <c r="E14" s="110" t="s">
        <v>269</v>
      </c>
      <c r="F14" s="34">
        <v>41165.64</v>
      </c>
      <c r="G14" s="34">
        <v>41165.64</v>
      </c>
      <c r="H14" s="34">
        <v>41165.64</v>
      </c>
      <c r="I14" s="34">
        <v>41165.64</v>
      </c>
      <c r="J14" s="34"/>
      <c r="K14" s="34"/>
      <c r="L14" s="34"/>
      <c r="M14" s="34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68"/>
    </row>
    <row r="15" spans="1:40" ht="40.799999999999997" customHeight="1">
      <c r="A15" s="51"/>
      <c r="B15" s="45">
        <v>301</v>
      </c>
      <c r="C15" s="45">
        <v>13</v>
      </c>
      <c r="D15" s="45">
        <v>206001</v>
      </c>
      <c r="E15" s="110" t="s">
        <v>242</v>
      </c>
      <c r="F15" s="34">
        <v>606840</v>
      </c>
      <c r="G15" s="34">
        <v>606840</v>
      </c>
      <c r="H15" s="34">
        <v>606840</v>
      </c>
      <c r="I15" s="34">
        <v>606840</v>
      </c>
      <c r="J15" s="34"/>
      <c r="K15" s="34"/>
      <c r="L15" s="34"/>
      <c r="M15" s="34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68"/>
    </row>
    <row r="16" spans="1:40" ht="40.799999999999997" customHeight="1">
      <c r="A16" s="51"/>
      <c r="B16" s="45">
        <v>301</v>
      </c>
      <c r="C16" s="45">
        <v>99</v>
      </c>
      <c r="D16" s="45">
        <v>206001</v>
      </c>
      <c r="E16" s="110" t="s">
        <v>271</v>
      </c>
      <c r="F16" s="34">
        <v>9600</v>
      </c>
      <c r="G16" s="34">
        <v>9600</v>
      </c>
      <c r="H16" s="34">
        <v>9600</v>
      </c>
      <c r="I16" s="34">
        <v>9600</v>
      </c>
      <c r="J16" s="34"/>
      <c r="K16" s="34"/>
      <c r="L16" s="34"/>
      <c r="M16" s="34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68"/>
    </row>
    <row r="17" spans="1:40" ht="22.8" customHeight="1">
      <c r="A17" s="51"/>
      <c r="B17" s="45">
        <v>302</v>
      </c>
      <c r="C17" s="105" t="s">
        <v>238</v>
      </c>
      <c r="D17" s="45">
        <v>206001</v>
      </c>
      <c r="E17" s="110" t="s">
        <v>273</v>
      </c>
      <c r="F17" s="34">
        <v>188000</v>
      </c>
      <c r="G17" s="34">
        <v>188000</v>
      </c>
      <c r="H17" s="34">
        <v>188000</v>
      </c>
      <c r="I17" s="34">
        <v>188000</v>
      </c>
      <c r="J17" s="34"/>
      <c r="K17" s="34"/>
      <c r="L17" s="34"/>
      <c r="M17" s="34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68"/>
    </row>
    <row r="18" spans="1:40" ht="22.8" customHeight="1">
      <c r="A18" s="51"/>
      <c r="B18" s="45">
        <v>302</v>
      </c>
      <c r="C18" s="105" t="s">
        <v>274</v>
      </c>
      <c r="D18" s="45">
        <v>206001</v>
      </c>
      <c r="E18" s="110" t="s">
        <v>276</v>
      </c>
      <c r="F18" s="34">
        <v>20400</v>
      </c>
      <c r="G18" s="34">
        <v>20400</v>
      </c>
      <c r="H18" s="34">
        <v>20400</v>
      </c>
      <c r="I18" s="34">
        <v>20400</v>
      </c>
      <c r="J18" s="34"/>
      <c r="K18" s="34"/>
      <c r="L18" s="34"/>
      <c r="M18" s="34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68"/>
    </row>
    <row r="19" spans="1:40" ht="22.8" customHeight="1">
      <c r="A19" s="51"/>
      <c r="B19" s="45">
        <v>302</v>
      </c>
      <c r="C19" s="105" t="s">
        <v>241</v>
      </c>
      <c r="D19" s="45">
        <v>206001</v>
      </c>
      <c r="E19" s="110" t="s">
        <v>300</v>
      </c>
      <c r="F19" s="34">
        <v>105000</v>
      </c>
      <c r="G19" s="34">
        <v>105000</v>
      </c>
      <c r="H19" s="34">
        <v>105000</v>
      </c>
      <c r="I19" s="34">
        <v>105000</v>
      </c>
      <c r="J19" s="34"/>
      <c r="K19" s="34"/>
      <c r="L19" s="34"/>
      <c r="M19" s="34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68"/>
    </row>
    <row r="20" spans="1:40" ht="34.200000000000003" customHeight="1">
      <c r="A20" s="51"/>
      <c r="B20" s="45">
        <v>302</v>
      </c>
      <c r="C20" s="105" t="s">
        <v>277</v>
      </c>
      <c r="D20" s="45">
        <v>206001</v>
      </c>
      <c r="E20" s="110" t="s">
        <v>301</v>
      </c>
      <c r="F20" s="34">
        <v>231600</v>
      </c>
      <c r="G20" s="34">
        <v>231600</v>
      </c>
      <c r="H20" s="34">
        <v>231600</v>
      </c>
      <c r="I20" s="109"/>
      <c r="J20" s="34">
        <v>231600</v>
      </c>
      <c r="K20" s="34"/>
      <c r="L20" s="34"/>
      <c r="M20" s="34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68"/>
    </row>
    <row r="21" spans="1:40" ht="34.200000000000003" customHeight="1">
      <c r="A21" s="51"/>
      <c r="B21" s="45">
        <v>302</v>
      </c>
      <c r="C21" s="105" t="s">
        <v>278</v>
      </c>
      <c r="D21" s="45">
        <v>206001</v>
      </c>
      <c r="E21" s="110" t="s">
        <v>279</v>
      </c>
      <c r="F21" s="34">
        <v>79184</v>
      </c>
      <c r="G21" s="34">
        <v>79184</v>
      </c>
      <c r="H21" s="34">
        <v>79184</v>
      </c>
      <c r="I21" s="34">
        <v>79184</v>
      </c>
      <c r="J21" s="34"/>
      <c r="K21" s="34"/>
      <c r="L21" s="34"/>
      <c r="M21" s="34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68"/>
    </row>
    <row r="22" spans="1:40" ht="34.200000000000003" customHeight="1">
      <c r="A22" s="51"/>
      <c r="B22" s="45">
        <v>302</v>
      </c>
      <c r="C22" s="105" t="s">
        <v>281</v>
      </c>
      <c r="D22" s="45">
        <v>206001</v>
      </c>
      <c r="E22" s="110" t="s">
        <v>280</v>
      </c>
      <c r="F22" s="34">
        <v>1000000</v>
      </c>
      <c r="G22" s="34">
        <v>1000000</v>
      </c>
      <c r="H22" s="34">
        <v>1000000</v>
      </c>
      <c r="I22" s="109"/>
      <c r="J22" s="34">
        <v>1000000</v>
      </c>
      <c r="K22" s="34"/>
      <c r="L22" s="34"/>
      <c r="M22" s="34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68"/>
    </row>
    <row r="23" spans="1:40" ht="34.200000000000003" customHeight="1">
      <c r="A23" s="51"/>
      <c r="B23" s="45">
        <v>302</v>
      </c>
      <c r="C23" s="105" t="s">
        <v>282</v>
      </c>
      <c r="D23" s="45">
        <v>206001</v>
      </c>
      <c r="E23" s="110" t="s">
        <v>284</v>
      </c>
      <c r="F23" s="34">
        <v>68171.62</v>
      </c>
      <c r="G23" s="34">
        <v>68171.62</v>
      </c>
      <c r="H23" s="34">
        <v>68171.62</v>
      </c>
      <c r="I23" s="34">
        <v>68171.62</v>
      </c>
      <c r="J23" s="34"/>
      <c r="K23" s="34"/>
      <c r="L23" s="34"/>
      <c r="M23" s="34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68"/>
    </row>
    <row r="24" spans="1:40" ht="34.200000000000003" customHeight="1">
      <c r="A24" s="51"/>
      <c r="B24" s="45">
        <v>302</v>
      </c>
      <c r="C24" s="105" t="s">
        <v>285</v>
      </c>
      <c r="D24" s="45">
        <v>206001</v>
      </c>
      <c r="E24" s="110" t="s">
        <v>287</v>
      </c>
      <c r="F24" s="34">
        <v>54136</v>
      </c>
      <c r="G24" s="34">
        <v>54136</v>
      </c>
      <c r="H24" s="34">
        <v>54136</v>
      </c>
      <c r="I24" s="34">
        <v>54136</v>
      </c>
      <c r="J24" s="34"/>
      <c r="K24" s="34"/>
      <c r="L24" s="34"/>
      <c r="M24" s="34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68"/>
    </row>
    <row r="25" spans="1:40" ht="34.200000000000003" customHeight="1">
      <c r="A25" s="51"/>
      <c r="B25" s="45">
        <v>302</v>
      </c>
      <c r="C25" s="45">
        <v>31</v>
      </c>
      <c r="D25" s="45">
        <v>206001</v>
      </c>
      <c r="E25" s="110" t="s">
        <v>314</v>
      </c>
      <c r="F25" s="34">
        <v>120000</v>
      </c>
      <c r="G25" s="34">
        <v>120000</v>
      </c>
      <c r="H25" s="34">
        <v>120000</v>
      </c>
      <c r="I25" s="34">
        <v>120000</v>
      </c>
      <c r="J25" s="34"/>
      <c r="K25" s="34"/>
      <c r="L25" s="34"/>
      <c r="M25" s="34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68"/>
    </row>
    <row r="26" spans="1:40" ht="34.200000000000003" customHeight="1">
      <c r="A26" s="51"/>
      <c r="B26" s="45">
        <v>302</v>
      </c>
      <c r="C26" s="45">
        <v>39</v>
      </c>
      <c r="D26" s="45">
        <v>206001</v>
      </c>
      <c r="E26" s="110" t="s">
        <v>289</v>
      </c>
      <c r="F26" s="34">
        <v>249000</v>
      </c>
      <c r="G26" s="34">
        <v>249000</v>
      </c>
      <c r="H26" s="34">
        <v>249000</v>
      </c>
      <c r="I26" s="34">
        <v>249000</v>
      </c>
      <c r="J26" s="34"/>
      <c r="K26" s="34"/>
      <c r="L26" s="34"/>
      <c r="M26" s="34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68"/>
    </row>
    <row r="27" spans="1:40" ht="34.200000000000003" customHeight="1">
      <c r="A27" s="51"/>
      <c r="B27" s="45">
        <v>302</v>
      </c>
      <c r="C27" s="45">
        <v>99</v>
      </c>
      <c r="D27" s="45">
        <v>206001</v>
      </c>
      <c r="E27" s="110" t="s">
        <v>291</v>
      </c>
      <c r="F27" s="34">
        <v>11954324</v>
      </c>
      <c r="G27" s="34">
        <v>11954324</v>
      </c>
      <c r="H27" s="34">
        <v>1610324</v>
      </c>
      <c r="I27" s="34">
        <v>14300</v>
      </c>
      <c r="J27" s="34">
        <v>1596024</v>
      </c>
      <c r="K27" s="34">
        <v>10344000</v>
      </c>
      <c r="L27" s="109"/>
      <c r="M27" s="34">
        <v>10344000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68"/>
    </row>
    <row r="28" spans="1:40" ht="34.200000000000003" customHeight="1">
      <c r="A28" s="51"/>
      <c r="B28" s="45">
        <v>303</v>
      </c>
      <c r="C28" s="105" t="s">
        <v>239</v>
      </c>
      <c r="D28" s="45">
        <v>206001</v>
      </c>
      <c r="E28" s="110" t="s">
        <v>293</v>
      </c>
      <c r="F28" s="34">
        <v>56660</v>
      </c>
      <c r="G28" s="34">
        <v>56660</v>
      </c>
      <c r="H28" s="34">
        <v>56660</v>
      </c>
      <c r="I28" s="34">
        <v>56660</v>
      </c>
      <c r="J28" s="34"/>
      <c r="K28" s="34"/>
      <c r="L28" s="34"/>
      <c r="M28" s="34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68"/>
    </row>
    <row r="29" spans="1:40" ht="34.200000000000003" customHeight="1">
      <c r="A29" s="51"/>
      <c r="B29" s="45">
        <v>303</v>
      </c>
      <c r="C29" s="105" t="s">
        <v>237</v>
      </c>
      <c r="D29" s="45">
        <v>206001</v>
      </c>
      <c r="E29" s="110" t="s">
        <v>295</v>
      </c>
      <c r="F29" s="34">
        <v>13050</v>
      </c>
      <c r="G29" s="34">
        <v>13050</v>
      </c>
      <c r="H29" s="34">
        <v>13050</v>
      </c>
      <c r="I29" s="34">
        <v>13050</v>
      </c>
      <c r="J29" s="34"/>
      <c r="K29" s="34"/>
      <c r="L29" s="34"/>
      <c r="M29" s="34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68"/>
    </row>
    <row r="30" spans="1:40" ht="34.200000000000003" customHeight="1">
      <c r="A30" s="51"/>
      <c r="B30" s="45">
        <v>303</v>
      </c>
      <c r="C30" s="105" t="s">
        <v>251</v>
      </c>
      <c r="D30" s="45">
        <v>206001</v>
      </c>
      <c r="E30" s="110" t="s">
        <v>297</v>
      </c>
      <c r="F30" s="34">
        <v>458022</v>
      </c>
      <c r="G30" s="34">
        <v>458022</v>
      </c>
      <c r="H30" s="34">
        <v>458022</v>
      </c>
      <c r="I30" s="34">
        <v>458022</v>
      </c>
      <c r="J30" s="34"/>
      <c r="K30" s="34"/>
      <c r="L30" s="34"/>
      <c r="M30" s="34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6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pane ySplit="1" topLeftCell="A11" activePane="bottomLeft" state="frozen"/>
      <selection pane="bottomLeft" activeCell="I19" sqref="I19"/>
    </sheetView>
  </sheetViews>
  <sheetFormatPr defaultColWidth="10" defaultRowHeight="14.4"/>
  <cols>
    <col min="1" max="1" width="1.5546875" style="47" customWidth="1"/>
    <col min="2" max="4" width="6.109375" style="47" customWidth="1"/>
    <col min="5" max="5" width="38" style="47" customWidth="1"/>
    <col min="6" max="6" width="41" style="47" customWidth="1"/>
    <col min="7" max="7" width="24.33203125" style="47" customWidth="1"/>
    <col min="8" max="8" width="20.88671875" style="47" customWidth="1"/>
    <col min="9" max="9" width="16.44140625" style="47" customWidth="1"/>
    <col min="10" max="10" width="10.33203125" style="47" customWidth="1"/>
    <col min="11" max="12" width="9.77734375" style="47" customWidth="1"/>
    <col min="13" max="13" width="15.33203125" style="47" customWidth="1"/>
    <col min="14" max="101" width="10" style="47"/>
    <col min="102" max="102" width="14.6640625" style="47" customWidth="1"/>
    <col min="103" max="103" width="15.109375" style="47" customWidth="1"/>
    <col min="104" max="104" width="16.77734375" style="47" customWidth="1"/>
    <col min="105" max="105" width="10" style="47"/>
    <col min="106" max="106" width="17.88671875" style="47" customWidth="1"/>
    <col min="107" max="16384" width="10" style="47"/>
  </cols>
  <sheetData>
    <row r="1" spans="1:10" ht="37.950000000000003" customHeight="1">
      <c r="A1" s="48"/>
      <c r="B1" s="2"/>
      <c r="C1" s="50"/>
      <c r="D1" s="50"/>
      <c r="E1" s="50"/>
      <c r="F1" s="124" t="s">
        <v>74</v>
      </c>
      <c r="G1" s="124"/>
      <c r="H1" s="124"/>
      <c r="I1" s="70"/>
      <c r="J1" s="70"/>
    </row>
    <row r="2" spans="1:10" ht="31.95" customHeight="1">
      <c r="A2" s="61"/>
      <c r="B2" s="118" t="s">
        <v>138</v>
      </c>
      <c r="C2" s="118"/>
      <c r="D2" s="118"/>
      <c r="E2" s="118"/>
      <c r="F2" s="118"/>
      <c r="G2" s="118"/>
      <c r="H2" s="118"/>
      <c r="I2" s="61"/>
      <c r="J2" s="63"/>
    </row>
    <row r="3" spans="1:10">
      <c r="B3" s="119" t="s">
        <v>139</v>
      </c>
      <c r="C3" s="119"/>
      <c r="D3" s="119"/>
      <c r="E3" s="119"/>
      <c r="F3" s="52"/>
      <c r="H3" s="67" t="s">
        <v>6</v>
      </c>
    </row>
    <row r="4" spans="1:10" ht="25.05" customHeight="1">
      <c r="B4" s="116" t="s">
        <v>9</v>
      </c>
      <c r="C4" s="116"/>
      <c r="D4" s="116"/>
      <c r="E4" s="116"/>
      <c r="F4" s="116" t="s">
        <v>59</v>
      </c>
      <c r="G4" s="120" t="s">
        <v>128</v>
      </c>
      <c r="H4" s="120" t="s">
        <v>130</v>
      </c>
    </row>
    <row r="5" spans="1:10" ht="21" customHeight="1">
      <c r="B5" s="116" t="s">
        <v>81</v>
      </c>
      <c r="C5" s="116"/>
      <c r="D5" s="116"/>
      <c r="E5" s="116" t="s">
        <v>140</v>
      </c>
      <c r="F5" s="116"/>
      <c r="G5" s="120"/>
      <c r="H5" s="120"/>
    </row>
    <row r="6" spans="1:10" ht="25.05" customHeight="1">
      <c r="B6" s="29" t="s">
        <v>83</v>
      </c>
      <c r="C6" s="29" t="s">
        <v>84</v>
      </c>
      <c r="D6" s="29" t="s">
        <v>85</v>
      </c>
      <c r="E6" s="116"/>
      <c r="F6" s="116"/>
      <c r="G6" s="120"/>
      <c r="H6" s="120"/>
    </row>
    <row r="7" spans="1:10">
      <c r="B7" s="29"/>
      <c r="C7" s="29"/>
      <c r="D7" s="29"/>
      <c r="E7" s="29" t="s">
        <v>72</v>
      </c>
      <c r="F7" s="32">
        <v>11528545.66</v>
      </c>
      <c r="G7" s="32">
        <v>11528545.66</v>
      </c>
      <c r="H7" s="32"/>
    </row>
    <row r="8" spans="1:10">
      <c r="B8" s="29">
        <v>208</v>
      </c>
      <c r="C8" s="29"/>
      <c r="D8" s="29"/>
      <c r="E8" s="102" t="s">
        <v>212</v>
      </c>
      <c r="F8" s="111">
        <v>976171.2</v>
      </c>
      <c r="G8" s="111">
        <v>976171.2</v>
      </c>
      <c r="H8" s="32"/>
    </row>
    <row r="9" spans="1:10">
      <c r="B9" s="29">
        <v>208</v>
      </c>
      <c r="C9" s="101" t="s">
        <v>237</v>
      </c>
      <c r="D9" s="29"/>
      <c r="E9" s="102" t="s">
        <v>213</v>
      </c>
      <c r="F9" s="111">
        <v>976171.2</v>
      </c>
      <c r="G9" s="111">
        <v>976171.2</v>
      </c>
      <c r="H9" s="32"/>
    </row>
    <row r="10" spans="1:10">
      <c r="B10" s="29">
        <v>208</v>
      </c>
      <c r="C10" s="101" t="s">
        <v>237</v>
      </c>
      <c r="D10" s="101" t="s">
        <v>238</v>
      </c>
      <c r="E10" s="102" t="s">
        <v>214</v>
      </c>
      <c r="F10" s="111">
        <v>57260.4</v>
      </c>
      <c r="G10" s="111">
        <v>57260.4</v>
      </c>
      <c r="H10" s="32"/>
    </row>
    <row r="11" spans="1:10">
      <c r="B11" s="29">
        <v>208</v>
      </c>
      <c r="C11" s="101" t="s">
        <v>237</v>
      </c>
      <c r="D11" s="101" t="s">
        <v>239</v>
      </c>
      <c r="E11" s="102" t="s">
        <v>215</v>
      </c>
      <c r="F11" s="111">
        <v>8199.6</v>
      </c>
      <c r="G11" s="111">
        <v>8199.6</v>
      </c>
      <c r="H11" s="32"/>
    </row>
    <row r="12" spans="1:10">
      <c r="B12" s="29">
        <v>208</v>
      </c>
      <c r="C12" s="101" t="s">
        <v>237</v>
      </c>
      <c r="D12" s="101" t="s">
        <v>237</v>
      </c>
      <c r="E12" s="102" t="s">
        <v>216</v>
      </c>
      <c r="F12" s="111">
        <v>910711.2</v>
      </c>
      <c r="G12" s="111">
        <v>910711.2</v>
      </c>
      <c r="H12" s="32"/>
    </row>
    <row r="13" spans="1:10">
      <c r="B13" s="29">
        <v>210</v>
      </c>
      <c r="C13" s="29"/>
      <c r="D13" s="29"/>
      <c r="E13" s="102" t="s">
        <v>217</v>
      </c>
      <c r="F13" s="111">
        <v>585985.4</v>
      </c>
      <c r="G13" s="111">
        <v>585985.4</v>
      </c>
      <c r="H13" s="32"/>
    </row>
    <row r="14" spans="1:10">
      <c r="B14" s="29">
        <v>210</v>
      </c>
      <c r="C14" s="29">
        <v>11</v>
      </c>
      <c r="D14" s="29"/>
      <c r="E14" s="102" t="s">
        <v>302</v>
      </c>
      <c r="F14" s="111">
        <v>585985.4</v>
      </c>
      <c r="G14" s="111">
        <v>585985.4</v>
      </c>
      <c r="H14" s="32"/>
    </row>
    <row r="15" spans="1:10">
      <c r="B15" s="29">
        <v>210</v>
      </c>
      <c r="C15" s="101" t="s">
        <v>241</v>
      </c>
      <c r="D15" s="101" t="s">
        <v>238</v>
      </c>
      <c r="E15" s="102" t="s">
        <v>219</v>
      </c>
      <c r="F15" s="111">
        <v>392683.84</v>
      </c>
      <c r="G15" s="111">
        <v>392683.84</v>
      </c>
      <c r="H15" s="32"/>
    </row>
    <row r="16" spans="1:10">
      <c r="B16" s="29">
        <v>210</v>
      </c>
      <c r="C16" s="101" t="s">
        <v>241</v>
      </c>
      <c r="D16" s="101" t="s">
        <v>239</v>
      </c>
      <c r="E16" s="102" t="s">
        <v>220</v>
      </c>
      <c r="F16" s="111">
        <v>154853.56</v>
      </c>
      <c r="G16" s="111">
        <v>154853.56</v>
      </c>
      <c r="H16" s="32"/>
    </row>
    <row r="17" spans="2:8">
      <c r="B17" s="29">
        <v>210</v>
      </c>
      <c r="C17" s="101" t="s">
        <v>241</v>
      </c>
      <c r="D17" s="101" t="s">
        <v>240</v>
      </c>
      <c r="E17" s="102" t="s">
        <v>221</v>
      </c>
      <c r="F17" s="111">
        <v>38448</v>
      </c>
      <c r="G17" s="111">
        <v>38448</v>
      </c>
      <c r="H17" s="32"/>
    </row>
    <row r="18" spans="2:8">
      <c r="B18" s="29">
        <v>221</v>
      </c>
      <c r="C18" s="29"/>
      <c r="D18" s="29"/>
      <c r="E18" s="102" t="s">
        <v>225</v>
      </c>
      <c r="F18" s="111">
        <v>606840</v>
      </c>
      <c r="G18" s="111">
        <v>606840</v>
      </c>
      <c r="H18" s="32"/>
    </row>
    <row r="19" spans="2:8">
      <c r="B19" s="29">
        <v>221</v>
      </c>
      <c r="C19" s="101" t="s">
        <v>239</v>
      </c>
      <c r="D19" s="101"/>
      <c r="E19" s="102" t="s">
        <v>226</v>
      </c>
      <c r="F19" s="111">
        <v>606840</v>
      </c>
      <c r="G19" s="111">
        <v>606840</v>
      </c>
      <c r="H19" s="32"/>
    </row>
    <row r="20" spans="2:8">
      <c r="B20" s="29">
        <v>221</v>
      </c>
      <c r="C20" s="101" t="s">
        <v>239</v>
      </c>
      <c r="D20" s="101" t="s">
        <v>238</v>
      </c>
      <c r="E20" s="102" t="s">
        <v>227</v>
      </c>
      <c r="F20" s="111">
        <v>606840</v>
      </c>
      <c r="G20" s="111">
        <v>606840</v>
      </c>
      <c r="H20" s="32"/>
    </row>
    <row r="21" spans="2:8">
      <c r="B21" s="29">
        <v>224</v>
      </c>
      <c r="C21" s="29"/>
      <c r="D21" s="29"/>
      <c r="E21" s="102" t="s">
        <v>228</v>
      </c>
      <c r="F21" s="111">
        <v>9359549.0600000005</v>
      </c>
      <c r="G21" s="111">
        <v>9359549.0600000005</v>
      </c>
      <c r="H21" s="32"/>
    </row>
    <row r="22" spans="2:8">
      <c r="B22" s="29">
        <v>224</v>
      </c>
      <c r="C22" s="101" t="s">
        <v>238</v>
      </c>
      <c r="D22" s="101"/>
      <c r="E22" s="102" t="s">
        <v>229</v>
      </c>
      <c r="F22" s="111">
        <v>8702125.0600000005</v>
      </c>
      <c r="G22" s="111">
        <v>8702125.0600000005</v>
      </c>
      <c r="H22" s="32"/>
    </row>
    <row r="23" spans="2:8">
      <c r="B23" s="29">
        <v>224</v>
      </c>
      <c r="C23" s="101" t="s">
        <v>238</v>
      </c>
      <c r="D23" s="101" t="s">
        <v>238</v>
      </c>
      <c r="E23" s="102" t="s">
        <v>230</v>
      </c>
      <c r="F23" s="111">
        <v>5072334.22</v>
      </c>
      <c r="G23" s="111">
        <v>5072334.22</v>
      </c>
      <c r="H23" s="32"/>
    </row>
    <row r="24" spans="2:8">
      <c r="B24" s="29">
        <v>224</v>
      </c>
      <c r="C24" s="101" t="s">
        <v>238</v>
      </c>
      <c r="D24" s="101" t="s">
        <v>248</v>
      </c>
      <c r="E24" s="102" t="s">
        <v>231</v>
      </c>
      <c r="F24" s="111">
        <v>1000000</v>
      </c>
      <c r="G24" s="111">
        <v>1000000</v>
      </c>
      <c r="H24" s="32"/>
    </row>
    <row r="25" spans="2:8">
      <c r="B25" s="29">
        <v>224</v>
      </c>
      <c r="C25" s="101" t="s">
        <v>238</v>
      </c>
      <c r="D25" s="101" t="s">
        <v>249</v>
      </c>
      <c r="E25" s="102" t="s">
        <v>232</v>
      </c>
      <c r="F25" s="111">
        <v>612200</v>
      </c>
      <c r="G25" s="111">
        <v>612200</v>
      </c>
      <c r="H25" s="32"/>
    </row>
    <row r="26" spans="2:8">
      <c r="B26" s="29">
        <v>224</v>
      </c>
      <c r="C26" s="101" t="s">
        <v>238</v>
      </c>
      <c r="D26" s="101" t="s">
        <v>250</v>
      </c>
      <c r="E26" s="102" t="s">
        <v>233</v>
      </c>
      <c r="F26" s="111">
        <v>1683114.84</v>
      </c>
      <c r="G26" s="111">
        <v>1683114.84</v>
      </c>
      <c r="H26" s="32"/>
    </row>
    <row r="27" spans="2:8">
      <c r="B27" s="29">
        <v>224</v>
      </c>
      <c r="C27" s="101" t="s">
        <v>238</v>
      </c>
      <c r="D27" s="101" t="s">
        <v>251</v>
      </c>
      <c r="E27" s="102" t="s">
        <v>234</v>
      </c>
      <c r="F27" s="111">
        <v>334476</v>
      </c>
      <c r="G27" s="111">
        <v>334476</v>
      </c>
      <c r="H27" s="32"/>
    </row>
    <row r="28" spans="2:8">
      <c r="B28" s="29">
        <v>224</v>
      </c>
      <c r="C28" s="101" t="s">
        <v>252</v>
      </c>
      <c r="D28" s="29"/>
      <c r="E28" s="102" t="s">
        <v>235</v>
      </c>
      <c r="F28" s="111">
        <v>657424</v>
      </c>
      <c r="G28" s="111">
        <v>657424</v>
      </c>
      <c r="H28" s="32"/>
    </row>
    <row r="29" spans="2:8">
      <c r="B29" s="29">
        <v>224</v>
      </c>
      <c r="C29" s="101" t="s">
        <v>252</v>
      </c>
      <c r="D29" s="101" t="s">
        <v>252</v>
      </c>
      <c r="E29" s="102" t="s">
        <v>236</v>
      </c>
      <c r="F29" s="111">
        <v>657424</v>
      </c>
      <c r="G29" s="111">
        <v>657424</v>
      </c>
      <c r="H29" s="3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pane ySplit="6" topLeftCell="A7" activePane="bottomLeft" state="frozen"/>
      <selection pane="bottomLeft" activeCell="F8" sqref="F8"/>
    </sheetView>
  </sheetViews>
  <sheetFormatPr defaultColWidth="10" defaultRowHeight="14.4"/>
  <cols>
    <col min="1" max="1" width="1.5546875" style="47" customWidth="1"/>
    <col min="2" max="3" width="6.109375" style="47" customWidth="1"/>
    <col min="4" max="4" width="24.33203125" style="47" customWidth="1"/>
    <col min="5" max="5" width="41" style="47" customWidth="1"/>
    <col min="6" max="8" width="17.33203125" style="47" customWidth="1"/>
    <col min="9" max="9" width="1.5546875" style="47" customWidth="1"/>
    <col min="10" max="10" width="11.21875" style="47" customWidth="1"/>
    <col min="11" max="16384" width="10" style="47"/>
  </cols>
  <sheetData>
    <row r="1" spans="1:9" ht="25.05" customHeight="1">
      <c r="A1" s="64"/>
      <c r="B1" s="2"/>
      <c r="C1" s="2"/>
      <c r="D1" s="65"/>
      <c r="E1" s="65"/>
      <c r="F1" s="48"/>
      <c r="G1" s="48"/>
      <c r="H1" s="66" t="s">
        <v>141</v>
      </c>
      <c r="I1" s="68"/>
    </row>
    <row r="2" spans="1:9" ht="22.8" customHeight="1">
      <c r="A2" s="48"/>
      <c r="B2" s="118" t="s">
        <v>142</v>
      </c>
      <c r="C2" s="118"/>
      <c r="D2" s="118"/>
      <c r="E2" s="118"/>
      <c r="F2" s="118"/>
      <c r="G2" s="118"/>
      <c r="H2" s="118"/>
      <c r="I2" s="68"/>
    </row>
    <row r="3" spans="1:9" ht="19.5" customHeight="1">
      <c r="A3" s="52"/>
      <c r="B3" s="119" t="s">
        <v>5</v>
      </c>
      <c r="C3" s="119"/>
      <c r="D3" s="119"/>
      <c r="E3" s="119"/>
      <c r="G3" s="52"/>
      <c r="H3" s="100" t="s">
        <v>6</v>
      </c>
      <c r="I3" s="68"/>
    </row>
    <row r="4" spans="1:9" ht="24.45" customHeight="1">
      <c r="A4" s="99"/>
      <c r="B4" s="116" t="s">
        <v>9</v>
      </c>
      <c r="C4" s="116"/>
      <c r="D4" s="116"/>
      <c r="E4" s="116"/>
      <c r="F4" s="116" t="s">
        <v>77</v>
      </c>
      <c r="G4" s="116"/>
      <c r="H4" s="116"/>
      <c r="I4" s="68"/>
    </row>
    <row r="5" spans="1:9" ht="24.45" customHeight="1">
      <c r="A5" s="99"/>
      <c r="B5" s="116" t="s">
        <v>81</v>
      </c>
      <c r="C5" s="116"/>
      <c r="D5" s="116" t="s">
        <v>70</v>
      </c>
      <c r="E5" s="116" t="s">
        <v>82</v>
      </c>
      <c r="F5" s="116" t="s">
        <v>59</v>
      </c>
      <c r="G5" s="116" t="s">
        <v>143</v>
      </c>
      <c r="H5" s="116" t="s">
        <v>144</v>
      </c>
      <c r="I5" s="68"/>
    </row>
    <row r="6" spans="1:9" ht="24.45" customHeight="1">
      <c r="A6" s="49"/>
      <c r="B6" s="98" t="s">
        <v>83</v>
      </c>
      <c r="C6" s="98" t="s">
        <v>84</v>
      </c>
      <c r="D6" s="116"/>
      <c r="E6" s="116"/>
      <c r="F6" s="116"/>
      <c r="G6" s="116"/>
      <c r="H6" s="116"/>
      <c r="I6" s="68"/>
    </row>
    <row r="7" spans="1:9" ht="22.8" customHeight="1">
      <c r="A7" s="99"/>
      <c r="B7" s="98"/>
      <c r="C7" s="98"/>
      <c r="D7" s="98"/>
      <c r="E7" s="98" t="s">
        <v>72</v>
      </c>
      <c r="F7" s="112">
        <v>8690845.6600000001</v>
      </c>
      <c r="G7" s="32">
        <v>7745554.04</v>
      </c>
      <c r="H7" s="113">
        <v>945291.62</v>
      </c>
      <c r="I7" s="68"/>
    </row>
    <row r="8" spans="1:9" ht="22.8" customHeight="1">
      <c r="A8" s="99"/>
      <c r="B8" s="45">
        <v>301</v>
      </c>
      <c r="C8" s="45"/>
      <c r="D8" s="45">
        <v>206001</v>
      </c>
      <c r="E8" s="167" t="s">
        <v>303</v>
      </c>
      <c r="F8" s="168">
        <v>7274998.04</v>
      </c>
      <c r="G8" s="168">
        <v>7274998.04</v>
      </c>
      <c r="H8" s="169"/>
      <c r="I8" s="68"/>
    </row>
    <row r="9" spans="1:9" ht="22.8" customHeight="1">
      <c r="A9" s="99"/>
      <c r="B9" s="45">
        <v>301</v>
      </c>
      <c r="C9" s="105" t="s">
        <v>238</v>
      </c>
      <c r="D9" s="45">
        <v>206001</v>
      </c>
      <c r="E9" s="167" t="s">
        <v>253</v>
      </c>
      <c r="F9" s="168">
        <v>3175042.8</v>
      </c>
      <c r="G9" s="168">
        <v>3175042.8</v>
      </c>
      <c r="H9" s="169"/>
      <c r="I9" s="68"/>
    </row>
    <row r="10" spans="1:9" ht="22.8" customHeight="1">
      <c r="A10" s="99"/>
      <c r="B10" s="45">
        <v>301</v>
      </c>
      <c r="C10" s="105" t="s">
        <v>240</v>
      </c>
      <c r="D10" s="45">
        <v>206001</v>
      </c>
      <c r="E10" s="167" t="s">
        <v>255</v>
      </c>
      <c r="F10" s="168">
        <v>1371580</v>
      </c>
      <c r="G10" s="168">
        <v>1371580</v>
      </c>
      <c r="H10" s="169"/>
      <c r="I10" s="68"/>
    </row>
    <row r="11" spans="1:9" ht="22.8" customHeight="1">
      <c r="A11" s="99"/>
      <c r="B11" s="45">
        <v>301</v>
      </c>
      <c r="C11" s="105" t="s">
        <v>274</v>
      </c>
      <c r="D11" s="45">
        <v>206001</v>
      </c>
      <c r="E11" s="167" t="s">
        <v>257</v>
      </c>
      <c r="F11" s="168">
        <v>727621</v>
      </c>
      <c r="G11" s="168">
        <v>727621</v>
      </c>
      <c r="H11" s="169"/>
      <c r="I11" s="68"/>
    </row>
    <row r="12" spans="1:9" ht="22.8" customHeight="1">
      <c r="A12" s="99"/>
      <c r="B12" s="45">
        <v>301</v>
      </c>
      <c r="C12" s="105" t="s">
        <v>247</v>
      </c>
      <c r="D12" s="45">
        <v>206001</v>
      </c>
      <c r="E12" s="167" t="s">
        <v>259</v>
      </c>
      <c r="F12" s="168">
        <v>910711.2</v>
      </c>
      <c r="G12" s="168">
        <v>910711.2</v>
      </c>
      <c r="H12" s="169"/>
      <c r="I12" s="68"/>
    </row>
    <row r="13" spans="1:9" ht="22.8" customHeight="1">
      <c r="A13" s="99"/>
      <c r="B13" s="45">
        <v>301</v>
      </c>
      <c r="C13" s="105" t="s">
        <v>261</v>
      </c>
      <c r="D13" s="45">
        <v>206001</v>
      </c>
      <c r="E13" s="167" t="s">
        <v>262</v>
      </c>
      <c r="F13" s="168">
        <v>393989.4</v>
      </c>
      <c r="G13" s="168">
        <v>393989.4</v>
      </c>
      <c r="H13" s="169"/>
      <c r="I13" s="68"/>
    </row>
    <row r="14" spans="1:9" ht="22.8" customHeight="1">
      <c r="A14" s="99"/>
      <c r="B14" s="45">
        <v>301</v>
      </c>
      <c r="C14" s="105" t="s">
        <v>241</v>
      </c>
      <c r="D14" s="45">
        <v>206001</v>
      </c>
      <c r="E14" s="167" t="s">
        <v>264</v>
      </c>
      <c r="F14" s="168">
        <v>38448</v>
      </c>
      <c r="G14" s="168">
        <v>38448</v>
      </c>
      <c r="H14" s="169"/>
      <c r="I14" s="68"/>
    </row>
    <row r="15" spans="1:9" ht="22.8" customHeight="1">
      <c r="A15" s="99"/>
      <c r="B15" s="45">
        <v>301</v>
      </c>
      <c r="C15" s="105" t="s">
        <v>307</v>
      </c>
      <c r="D15" s="45">
        <v>206001</v>
      </c>
      <c r="E15" s="167" t="s">
        <v>268</v>
      </c>
      <c r="F15" s="168">
        <v>41165.64</v>
      </c>
      <c r="G15" s="168">
        <v>41165.64</v>
      </c>
      <c r="H15" s="169"/>
      <c r="I15" s="68"/>
    </row>
    <row r="16" spans="1:9" ht="22.8" customHeight="1">
      <c r="A16" s="99"/>
      <c r="B16" s="45">
        <v>301</v>
      </c>
      <c r="C16" s="105" t="s">
        <v>308</v>
      </c>
      <c r="D16" s="45">
        <v>206001</v>
      </c>
      <c r="E16" s="167" t="s">
        <v>227</v>
      </c>
      <c r="F16" s="168">
        <v>606840</v>
      </c>
      <c r="G16" s="168">
        <v>606840</v>
      </c>
      <c r="H16" s="169"/>
      <c r="I16" s="68"/>
    </row>
    <row r="17" spans="1:9" ht="22.8" customHeight="1">
      <c r="A17" s="99"/>
      <c r="B17" s="45">
        <v>301</v>
      </c>
      <c r="C17" s="105" t="s">
        <v>251</v>
      </c>
      <c r="D17" s="45">
        <v>206001</v>
      </c>
      <c r="E17" s="167" t="s">
        <v>270</v>
      </c>
      <c r="F17" s="168">
        <v>9600</v>
      </c>
      <c r="G17" s="168">
        <v>9600</v>
      </c>
      <c r="H17" s="169"/>
      <c r="I17" s="68"/>
    </row>
    <row r="18" spans="1:9" ht="22.8" customHeight="1">
      <c r="A18" s="99"/>
      <c r="B18" s="45">
        <v>302</v>
      </c>
      <c r="C18" s="45"/>
      <c r="D18" s="45">
        <v>206001</v>
      </c>
      <c r="E18" s="167" t="s">
        <v>304</v>
      </c>
      <c r="F18" s="168">
        <v>945291.62</v>
      </c>
      <c r="G18" s="169"/>
      <c r="H18" s="168">
        <v>945291.62</v>
      </c>
      <c r="I18" s="68"/>
    </row>
    <row r="19" spans="1:9" ht="22.8" customHeight="1">
      <c r="A19" s="99"/>
      <c r="B19" s="45">
        <v>302</v>
      </c>
      <c r="C19" s="105" t="s">
        <v>238</v>
      </c>
      <c r="D19" s="45">
        <v>206001</v>
      </c>
      <c r="E19" s="167" t="s">
        <v>272</v>
      </c>
      <c r="F19" s="168">
        <v>188000</v>
      </c>
      <c r="G19" s="169"/>
      <c r="H19" s="168">
        <v>188000</v>
      </c>
      <c r="I19" s="68"/>
    </row>
    <row r="20" spans="1:9" ht="22.8" customHeight="1">
      <c r="A20" s="99"/>
      <c r="B20" s="45">
        <v>302</v>
      </c>
      <c r="C20" s="105" t="s">
        <v>274</v>
      </c>
      <c r="D20" s="45">
        <v>206001</v>
      </c>
      <c r="E20" s="167" t="s">
        <v>275</v>
      </c>
      <c r="F20" s="168">
        <v>20400</v>
      </c>
      <c r="G20" s="169"/>
      <c r="H20" s="168">
        <v>20400</v>
      </c>
      <c r="I20" s="68"/>
    </row>
    <row r="21" spans="1:9" ht="22.8" customHeight="1">
      <c r="A21" s="99"/>
      <c r="B21" s="45">
        <v>302</v>
      </c>
      <c r="C21" s="105" t="s">
        <v>241</v>
      </c>
      <c r="D21" s="45">
        <v>206001</v>
      </c>
      <c r="E21" s="167" t="s">
        <v>299</v>
      </c>
      <c r="F21" s="168">
        <v>105000</v>
      </c>
      <c r="G21" s="169"/>
      <c r="H21" s="168">
        <v>105000</v>
      </c>
      <c r="I21" s="68"/>
    </row>
    <row r="22" spans="1:9" ht="22.8" customHeight="1">
      <c r="A22" s="99"/>
      <c r="B22" s="45">
        <v>302</v>
      </c>
      <c r="C22" s="105" t="s">
        <v>278</v>
      </c>
      <c r="D22" s="45">
        <v>206001</v>
      </c>
      <c r="E22" s="167" t="s">
        <v>153</v>
      </c>
      <c r="F22" s="168">
        <v>79184</v>
      </c>
      <c r="G22" s="169"/>
      <c r="H22" s="168">
        <v>79184</v>
      </c>
      <c r="I22" s="68"/>
    </row>
    <row r="23" spans="1:9" ht="22.8" customHeight="1">
      <c r="A23" s="99"/>
      <c r="B23" s="45">
        <v>302</v>
      </c>
      <c r="C23" s="105" t="s">
        <v>282</v>
      </c>
      <c r="D23" s="45">
        <v>206001</v>
      </c>
      <c r="E23" s="167" t="s">
        <v>283</v>
      </c>
      <c r="F23" s="168">
        <v>68171.62</v>
      </c>
      <c r="G23" s="169"/>
      <c r="H23" s="168">
        <v>68171.62</v>
      </c>
      <c r="I23" s="68"/>
    </row>
    <row r="24" spans="1:9" ht="22.8" customHeight="1">
      <c r="A24" s="99"/>
      <c r="B24" s="45">
        <v>302</v>
      </c>
      <c r="C24" s="105" t="s">
        <v>285</v>
      </c>
      <c r="D24" s="45">
        <v>206001</v>
      </c>
      <c r="E24" s="167" t="s">
        <v>286</v>
      </c>
      <c r="F24" s="168">
        <v>54136</v>
      </c>
      <c r="G24" s="169"/>
      <c r="H24" s="168">
        <v>54136</v>
      </c>
      <c r="I24" s="68"/>
    </row>
    <row r="25" spans="1:9" ht="22.8" customHeight="1">
      <c r="A25" s="99"/>
      <c r="B25" s="45">
        <v>302</v>
      </c>
      <c r="C25" s="105" t="s">
        <v>309</v>
      </c>
      <c r="D25" s="45">
        <v>206001</v>
      </c>
      <c r="E25" s="167" t="s">
        <v>305</v>
      </c>
      <c r="F25" s="168">
        <v>120000</v>
      </c>
      <c r="G25" s="169"/>
      <c r="H25" s="168">
        <v>120000</v>
      </c>
      <c r="I25" s="68"/>
    </row>
    <row r="26" spans="1:9" ht="22.8" customHeight="1">
      <c r="A26" s="99"/>
      <c r="B26" s="45">
        <v>302</v>
      </c>
      <c r="C26" s="105" t="s">
        <v>310</v>
      </c>
      <c r="D26" s="45">
        <v>206001</v>
      </c>
      <c r="E26" s="167" t="s">
        <v>288</v>
      </c>
      <c r="F26" s="168">
        <v>249000</v>
      </c>
      <c r="G26" s="169"/>
      <c r="H26" s="168">
        <v>249000</v>
      </c>
      <c r="I26" s="68"/>
    </row>
    <row r="27" spans="1:9" ht="22.8" customHeight="1">
      <c r="A27" s="99"/>
      <c r="B27" s="45">
        <v>302</v>
      </c>
      <c r="C27" s="105" t="s">
        <v>251</v>
      </c>
      <c r="D27" s="45">
        <v>206001</v>
      </c>
      <c r="E27" s="167" t="s">
        <v>290</v>
      </c>
      <c r="F27" s="168">
        <v>61400</v>
      </c>
      <c r="G27" s="169"/>
      <c r="H27" s="168">
        <v>61400</v>
      </c>
      <c r="I27" s="68"/>
    </row>
    <row r="28" spans="1:9" ht="22.8" customHeight="1">
      <c r="A28" s="99"/>
      <c r="B28" s="45">
        <v>303</v>
      </c>
      <c r="C28" s="45"/>
      <c r="D28" s="45">
        <v>206001</v>
      </c>
      <c r="E28" s="167" t="s">
        <v>306</v>
      </c>
      <c r="F28" s="168">
        <v>470556</v>
      </c>
      <c r="G28" s="168">
        <v>470556</v>
      </c>
      <c r="H28" s="169"/>
      <c r="I28" s="68"/>
    </row>
    <row r="29" spans="1:9" ht="22.8" customHeight="1">
      <c r="A29" s="99"/>
      <c r="B29" s="45">
        <v>303</v>
      </c>
      <c r="C29" s="105" t="s">
        <v>239</v>
      </c>
      <c r="D29" s="45">
        <v>206001</v>
      </c>
      <c r="E29" s="167" t="s">
        <v>292</v>
      </c>
      <c r="F29" s="168">
        <v>56660</v>
      </c>
      <c r="G29" s="168">
        <v>56660</v>
      </c>
      <c r="H29" s="169"/>
      <c r="I29" s="68"/>
    </row>
    <row r="30" spans="1:9" ht="22.8" customHeight="1">
      <c r="A30" s="99"/>
      <c r="B30" s="45">
        <v>303</v>
      </c>
      <c r="C30" s="105" t="s">
        <v>237</v>
      </c>
      <c r="D30" s="45">
        <v>206001</v>
      </c>
      <c r="E30" s="167" t="s">
        <v>294</v>
      </c>
      <c r="F30" s="168">
        <v>13050</v>
      </c>
      <c r="G30" s="168">
        <v>13050</v>
      </c>
      <c r="H30" s="169"/>
      <c r="I30" s="68"/>
    </row>
    <row r="31" spans="1:9" ht="22.8" customHeight="1">
      <c r="A31" s="99"/>
      <c r="B31" s="45">
        <v>303</v>
      </c>
      <c r="C31" s="105" t="s">
        <v>251</v>
      </c>
      <c r="D31" s="45">
        <v>206001</v>
      </c>
      <c r="E31" s="167" t="s">
        <v>296</v>
      </c>
      <c r="F31" s="168">
        <v>400846</v>
      </c>
      <c r="G31" s="168">
        <v>400846</v>
      </c>
      <c r="H31" s="169"/>
      <c r="I31" s="6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pane ySplit="5" topLeftCell="A6" activePane="bottomLeft" state="frozen"/>
      <selection pane="bottomLeft" activeCell="E16" sqref="E16"/>
    </sheetView>
  </sheetViews>
  <sheetFormatPr defaultColWidth="10" defaultRowHeight="14.4"/>
  <cols>
    <col min="1" max="1" width="1.5546875" style="47" customWidth="1"/>
    <col min="2" max="4" width="6.6640625" style="47" customWidth="1"/>
    <col min="5" max="5" width="26.6640625" style="47" customWidth="1"/>
    <col min="6" max="6" width="48.6640625" style="47" customWidth="1"/>
    <col min="7" max="7" width="26.6640625" style="47" customWidth="1"/>
    <col min="8" max="8" width="1.5546875" style="47" customWidth="1"/>
    <col min="9" max="10" width="9.77734375" style="47" customWidth="1"/>
    <col min="11" max="16384" width="10" style="47"/>
  </cols>
  <sheetData>
    <row r="1" spans="1:8" ht="25.05" customHeight="1">
      <c r="A1" s="48"/>
      <c r="B1" s="2"/>
      <c r="C1" s="2"/>
      <c r="D1" s="2"/>
      <c r="E1" s="49"/>
      <c r="F1" s="49"/>
      <c r="G1" s="50" t="s">
        <v>145</v>
      </c>
      <c r="H1" s="51"/>
    </row>
    <row r="2" spans="1:8" ht="22.8" customHeight="1">
      <c r="A2" s="48"/>
      <c r="B2" s="118" t="s">
        <v>146</v>
      </c>
      <c r="C2" s="118"/>
      <c r="D2" s="118"/>
      <c r="E2" s="118"/>
      <c r="F2" s="118"/>
      <c r="G2" s="118"/>
      <c r="H2" s="51" t="s">
        <v>3</v>
      </c>
    </row>
    <row r="3" spans="1:8" ht="19.5" customHeight="1">
      <c r="A3" s="52"/>
      <c r="B3" s="119" t="s">
        <v>5</v>
      </c>
      <c r="C3" s="119"/>
      <c r="D3" s="119"/>
      <c r="E3" s="119"/>
      <c r="F3" s="119"/>
      <c r="G3" s="54" t="s">
        <v>6</v>
      </c>
      <c r="H3" s="55"/>
    </row>
    <row r="4" spans="1:8" ht="24.45" customHeight="1">
      <c r="A4" s="56"/>
      <c r="B4" s="116" t="s">
        <v>81</v>
      </c>
      <c r="C4" s="116"/>
      <c r="D4" s="116"/>
      <c r="E4" s="116" t="s">
        <v>70</v>
      </c>
      <c r="F4" s="116" t="s">
        <v>82</v>
      </c>
      <c r="G4" s="116" t="s">
        <v>147</v>
      </c>
      <c r="H4" s="57"/>
    </row>
    <row r="5" spans="1:8" ht="24.45" customHeight="1">
      <c r="A5" s="56"/>
      <c r="B5" s="29" t="s">
        <v>83</v>
      </c>
      <c r="C5" s="29" t="s">
        <v>84</v>
      </c>
      <c r="D5" s="29" t="s">
        <v>85</v>
      </c>
      <c r="E5" s="116"/>
      <c r="F5" s="116"/>
      <c r="G5" s="116"/>
      <c r="H5" s="58"/>
    </row>
    <row r="6" spans="1:8" ht="22.8" customHeight="1">
      <c r="A6" s="59"/>
      <c r="B6" s="29"/>
      <c r="C6" s="29"/>
      <c r="D6" s="29"/>
      <c r="E6" s="29"/>
      <c r="F6" s="29" t="s">
        <v>72</v>
      </c>
      <c r="G6" s="32">
        <v>13181700</v>
      </c>
      <c r="H6" s="60"/>
    </row>
    <row r="7" spans="1:8" ht="22.8" customHeight="1">
      <c r="A7" s="56"/>
      <c r="B7" s="45">
        <v>212</v>
      </c>
      <c r="C7" s="105" t="s">
        <v>247</v>
      </c>
      <c r="D7" s="105" t="s">
        <v>311</v>
      </c>
      <c r="E7" s="45">
        <v>206001</v>
      </c>
      <c r="F7" s="104" t="s">
        <v>313</v>
      </c>
      <c r="G7" s="34">
        <v>10344000</v>
      </c>
      <c r="H7" s="57"/>
    </row>
    <row r="8" spans="1:8" ht="22.8" customHeight="1">
      <c r="A8" s="59"/>
      <c r="B8" s="45">
        <v>224</v>
      </c>
      <c r="C8" s="105" t="s">
        <v>238</v>
      </c>
      <c r="D8" s="105" t="s">
        <v>238</v>
      </c>
      <c r="E8" s="45">
        <v>206001</v>
      </c>
      <c r="F8" s="45" t="s">
        <v>312</v>
      </c>
      <c r="G8" s="34">
        <v>233600</v>
      </c>
      <c r="H8" s="60"/>
    </row>
    <row r="9" spans="1:8" ht="22.8" customHeight="1">
      <c r="A9" s="59"/>
      <c r="B9" s="45">
        <v>224</v>
      </c>
      <c r="C9" s="105" t="s">
        <v>238</v>
      </c>
      <c r="D9" s="105" t="s">
        <v>248</v>
      </c>
      <c r="E9" s="45">
        <v>206001</v>
      </c>
      <c r="F9" s="45" t="s">
        <v>243</v>
      </c>
      <c r="G9" s="34">
        <v>1000000</v>
      </c>
      <c r="H9" s="60"/>
    </row>
    <row r="10" spans="1:8" ht="22.8" customHeight="1">
      <c r="A10" s="59"/>
      <c r="B10" s="45">
        <v>224</v>
      </c>
      <c r="C10" s="105" t="s">
        <v>238</v>
      </c>
      <c r="D10" s="105" t="s">
        <v>249</v>
      </c>
      <c r="E10" s="45">
        <v>206001</v>
      </c>
      <c r="F10" s="45" t="s">
        <v>244</v>
      </c>
      <c r="G10" s="34">
        <v>612200</v>
      </c>
      <c r="H10" s="60"/>
    </row>
    <row r="11" spans="1:8" ht="22.8" customHeight="1">
      <c r="A11" s="59"/>
      <c r="B11" s="45">
        <v>224</v>
      </c>
      <c r="C11" s="105" t="s">
        <v>238</v>
      </c>
      <c r="D11" s="105" t="s">
        <v>251</v>
      </c>
      <c r="E11" s="45">
        <v>206001</v>
      </c>
      <c r="F11" s="45" t="s">
        <v>245</v>
      </c>
      <c r="G11" s="34">
        <v>334500</v>
      </c>
      <c r="H11" s="60"/>
    </row>
    <row r="12" spans="1:8" ht="22.8" customHeight="1">
      <c r="A12" s="59"/>
      <c r="B12" s="45">
        <v>224</v>
      </c>
      <c r="C12" s="105" t="s">
        <v>252</v>
      </c>
      <c r="D12" s="105" t="s">
        <v>252</v>
      </c>
      <c r="E12" s="45">
        <v>206001</v>
      </c>
      <c r="F12" s="45" t="s">
        <v>246</v>
      </c>
      <c r="G12" s="34">
        <v>657400</v>
      </c>
      <c r="H12" s="60"/>
    </row>
  </sheetData>
  <mergeCells count="6">
    <mergeCell ref="B2:G2"/>
    <mergeCell ref="B3:F3"/>
    <mergeCell ref="B4:D4"/>
    <mergeCell ref="E4:E5"/>
    <mergeCell ref="F4:F5"/>
    <mergeCell ref="G4:G5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2023-03-07T07:56:09Z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C2FA1D26DCF641BE885D75BF27556A76</vt:lpwstr>
  </property>
</Properties>
</file>