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Sheet2!$A$2:$AF$47</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C3" authorId="1">
      <text>
        <r>
          <rPr>
            <sz val="9"/>
            <rFont val="宋体"/>
            <charset val="134"/>
          </rPr>
          <t>人及非法人组织、自然人、个体工商户三个类别中的一个</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必填项，填写做出行政处罚决定的具体日期，格式为 YYYY/MM/DD</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必填项，填写做出行政处罚决定的具体日期，格式为 YYYY/MM/DD</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必填项，填写做出行政处罚决定的具体日期，格式为 YYYY/MM/DD</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必填项，填写做出行政处罚决定的具体日期，格式为 YYYY/MM/DD</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必填项，填写做出行政处罚决定的具体日期，格式为 YYYY/MM/DD</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必填项，填写做出行政处罚决定的具体日期，格式为 YYYY/MM/DD</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必填项，填写做出行政处罚决定的具体日期，格式为 YYYY/MM/DD</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必填项，填写做出行政处罚决定的具体日期，格式为 YYYY/MM/DD</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0">
      <text>
        <r>
          <rPr>
            <sz val="9"/>
            <rFont val="宋体"/>
            <charset val="134"/>
          </rPr>
          <t>字段长度：文本（2000 个字符
字段长度：必填项，填写行政相对人具体违反的某项法律法规。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0">
      <text>
        <r>
          <rPr>
            <sz val="9"/>
            <rFont val="宋体"/>
            <charset val="134"/>
          </rPr>
          <t>字段长度：文本（2000 个字符
字段长度：必填项，填写行政相对人具体违反的某项法律法规。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B36" authorId="0">
      <text>
        <r>
          <rPr>
            <sz val="9"/>
            <rFont val="宋体"/>
            <charset val="134"/>
          </rPr>
          <t>字段长度：文本(200 个字符）
必填项，填写公民、法人及非法人组织名称，涉及没有名称的个体工商户时填写“个体工商户”</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字段长度：涉及自然人时此项为必填项，涉及法人及非法人组织、个体工商户时此项为空白</t>
        </r>
      </text>
    </comment>
    <comment ref="O3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0">
      <text>
        <r>
          <rPr>
            <sz val="9"/>
            <rFont val="宋体"/>
            <charset val="134"/>
          </rPr>
          <t>字段长度：文本（2000 个字符
字段长度：必填项，填写行政相对人具体违反的某项法律法规。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B40" authorId="0">
      <text>
        <r>
          <rPr>
            <sz val="9"/>
            <rFont val="宋体"/>
            <charset val="134"/>
          </rPr>
          <t>字段长度：文本(200 个字符）
必填项，填写公民、法人及非法人组织名称，涉及没有名称的个体工商户时填写“个体工商户”</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字段长度：涉及自然人时此项为必填项，涉及法人及非法人组织、个体工商户时此项为空白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B41" authorId="0">
      <text>
        <r>
          <rPr>
            <sz val="9"/>
            <rFont val="宋体"/>
            <charset val="134"/>
          </rPr>
          <t>字段长度：文本(200 个字符）
必填项，填写公民、法人及非法人组织名称，涉及没有名称的个体工商户时填写“个体工商户”</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字段长度：涉及自然人时此项为必填项，涉及法人及非法人组织、个体工商户时此项为空白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O4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必填项，填写行政处罚决定的截止日期，格式为 YYYY/MM/DD，2099/12/31 的含义为长期</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B45" authorId="0">
      <text>
        <r>
          <rPr>
            <sz val="9"/>
            <rFont val="宋体"/>
            <charset val="134"/>
          </rPr>
          <t>字段长度：文本(200 个字符）
必填项，填写公民、法人及非法人组织名称，涉及没有名称的个体工商户时填写“个体工商户”</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字段长度：涉及自然人时此项为必填项，涉及法人及非法人组织、个体工商户时此项为空白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B46" authorId="0">
      <text>
        <r>
          <rPr>
            <sz val="9"/>
            <rFont val="宋体"/>
            <charset val="134"/>
          </rPr>
          <t>字段长度：文本(200 个字符）
必填项，填写公民、法人及非法人组织名称，涉及没有名称的个体工商户时填写“个体工商户”</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字段长度：涉及自然人时此项为必填项，涉及法人及非法人组织、个体工商户时此项为空白</t>
        </r>
      </text>
    </comment>
    <comment ref="O4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必填项，填写行政处罚决定的截止日期，格式为 YYYY/MM/DD，2099/12/31 的含义为长期</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O4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必填项，填写行政处罚决定的截止日期，格式为 YYYY/MM/DD，2099/12/31 的含义为长期</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<sst xmlns="http://schemas.openxmlformats.org/spreadsheetml/2006/main" count="67" uniqueCount="53">
  <si>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</si>
  <si>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</si>
  <si>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</si>
  <si>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</si>
  <si>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</si>
  <si>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</si>
  <si>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</si>
  <si>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</si>
  <si>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</si>
  <si>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</si>
  <si>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</si>
  <si>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</si>
  <si>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</si>
  <si>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</si>
  <si>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</si>
  <si>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</si>
  <si>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</si>
  <si>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</si>
  <si>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</si>
  <si>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</si>
  <si>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</si>
  <si>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</si>
  <si>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</si>
  <si>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</si>
  <si>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</si>
  <si>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</si>
  <si>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</si>
  <si>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</si>
  <si>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</si>
  <si>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</si>
  <si>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</si>
  <si>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</si>
  <si>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</si>
  <si>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</si>
  <si>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</si>
  <si>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唐兵</t>
  </si>
  <si>
    <t>身份证</t>
  </si>
  <si>
    <t>5104021976******16</t>
  </si>
  <si>
    <t>攀仁交罚〔2022〕32号</t>
  </si>
  <si>
    <t>《四川省道路运输条例》第八条</t>
  </si>
  <si>
    <t>2022年10月18日，当事人唐兵驾驶的川D16D15车运载乘客，在行驶至攀枝花大道五十一天桥处被我局执法人员依法检查，经检查发现，当事人唐兵未取得出租汽车客运经营许可，擅自从事出租汽车客运经营活动，到达目的地后收取乘车费。以上事实由现场笔录、当事人询问笔录予以佐证。</t>
  </si>
  <si>
    <t>《四川省道路运输条例》第六十四条</t>
  </si>
  <si>
    <t>罚款</t>
  </si>
  <si>
    <t>2022年10月18日，仁和区交通运输局执法人员在经检查发现当事人唐兵未取得出租汽车客运经营许可。违反了《四川省道路运输条例》第八条的相关规定，依据《四川省道路运输条例》第六十四条的规定，经研究决定，对唐兵未经许可从事出租汽车客运行为作出罚款10000元的行政处罚。</t>
  </si>
  <si>
    <t>1</t>
  </si>
  <si>
    <t>攀枝花市仁和区交通运输局</t>
  </si>
  <si>
    <t>1151030300833235XB</t>
  </si>
  <si>
    <t>否</t>
  </si>
  <si>
    <t>陈林</t>
  </si>
  <si>
    <t>5129021959******76</t>
  </si>
  <si>
    <t>攀仁交罚〔2022〕33号</t>
  </si>
  <si>
    <t>2022年10月25日，当事人陈林驾驶的川DJY298车运载乘客，在行驶至仁和老街加油站路口被我局执法人员依法检查，经检查发现，当事人陈林未取得出租汽车客运经营许可，擅自从事出租汽车客运经营活动，到达目的地后收取乘车费。以上事实由现场笔录、当事人询问笔录予以佐证。</t>
  </si>
  <si>
    <t>2022年10月25日，仁和区交通运输局执法人员在经检查发现当事人陈林未取得出租汽车客运经营许可。违反了《四川省道路运输条例》第八条的相关规定，依据《四川省道路运输条例》第六十四条的规定，经研究决定，对陈林未经许可从事出租汽车客运行为作出罚款10000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</si>
</sst>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9"/>
      <name val="宋体"/>
      <charset val="134"/>
    </font>
    <font>
      <sz val="12"/>
      <name val="宋体"/>
      <charset val="134"/>
    </font>
    <font>
      <b/>
      <sz val="9"/>
      <name val="微软雅黑"/>
      <charset val="134"/>
    </font>
    <font>
      <sz val="11"/>
      <color rgb="FF000000"/>
      <name val="宋体"/>
      <charset val="134"/>
    </font>
    <font>
      <sz val="10"/>
      <color rgb="FF000000"/>
      <name val="宋体"/>
      <charset val="134"/>
    </font>
    <font>
      <sz val="10"/>
      <name val="宋体"/>
      <charset val="134"/>
      <scheme val="minor"/>
    </font>
    <font>
      <sz val="9"/>
      <color rgb="FF000000"/>
      <name val="宋体"/>
      <charset val="134"/>
    </font>
    <font>
      <sz val="12"/>
      <name val="仿宋_GB2312"/>
      <charset val="134"/>
    </font>
    <font>
      <b/>
      <sz val="9"/>
      <color rgb="FFFF0000"/>
      <name val="微软雅黑"/>
      <charset val="134"/>
    </font>
    <font>
      <b/>
      <sz val="11"/>
      <name val="宋体"/>
      <charset val="134"/>
    </font>
    <font>
      <b/>
      <sz val="10"/>
      <name val="宋体"/>
      <charset val="134"/>
    </font>
    <font>
      <b/>
      <sz val="9"/>
      <name val="宋体"/>
      <charset val="13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12" applyNumberFormat="0" applyFont="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1" fillId="4" borderId="0" applyNumberFormat="0" applyBorder="0" applyAlignment="0" applyProtection="0">
      <alignment vertical="center"/>
    </xf>
    <xf numFmtId="0" fontId="24" fillId="0" borderId="14" applyNumberFormat="0" applyFill="0" applyAlignment="0" applyProtection="0">
      <alignment vertical="center"/>
    </xf>
    <xf numFmtId="0" fontId="21" fillId="13" borderId="0" applyNumberFormat="0" applyBorder="0" applyAlignment="0" applyProtection="0">
      <alignment vertical="center"/>
    </xf>
    <xf numFmtId="0" fontId="30" fillId="14" borderId="15" applyNumberFormat="0" applyAlignment="0" applyProtection="0">
      <alignment vertical="center"/>
    </xf>
    <xf numFmtId="0" fontId="31" fillId="14" borderId="11" applyNumberFormat="0" applyAlignment="0" applyProtection="0">
      <alignment vertical="center"/>
    </xf>
    <xf numFmtId="0" fontId="32" fillId="15" borderId="16"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18" fillId="20"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8" fillId="34" borderId="0" applyNumberFormat="0" applyBorder="0" applyAlignment="0" applyProtection="0">
      <alignment vertical="center"/>
    </xf>
    <xf numFmtId="0" fontId="21" fillId="35" borderId="0" applyNumberFormat="0" applyBorder="0" applyAlignment="0" applyProtection="0">
      <alignment vertical="center"/>
    </xf>
  </cellStyleXfs>
  <cellXfs count="93">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1" fillId="0" borderId="0" xfId="0" applyFont="1" applyBorder="1">
      <alignment vertical="center"/>
    </xf>
    <xf numFmtId="0" fontId="5"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49" fontId="8"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49" fontId="9"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0" xfId="0" applyFont="1" applyAlignment="1">
      <alignment horizontal="center" vertical="center"/>
    </xf>
    <xf numFmtId="0" fontId="5" fillId="0" borderId="0" xfId="0" applyFont="1" applyFill="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3" fillId="4" borderId="2" xfId="0" applyFont="1" applyFill="1" applyBorder="1" applyAlignment="1">
      <alignment vertical="center" wrapText="1"/>
    </xf>
    <xf numFmtId="49" fontId="14" fillId="5" borderId="2" xfId="0" applyNumberFormat="1" applyFont="1" applyFill="1" applyBorder="1" applyAlignment="1" applyProtection="1">
      <alignment horizontal="center" vertical="center" wrapText="1"/>
    </xf>
    <xf numFmtId="49" fontId="8" fillId="0" borderId="4" xfId="0" applyNumberFormat="1" applyFont="1" applyBorder="1" applyAlignment="1">
      <alignment horizontal="center" vertical="center" wrapText="1"/>
    </xf>
    <xf numFmtId="49" fontId="15" fillId="5" borderId="2" xfId="0" applyNumberFormat="1" applyFont="1" applyFill="1" applyBorder="1" applyAlignment="1" applyProtection="1">
      <alignment horizontal="center" vertical="center" wrapText="1"/>
    </xf>
    <xf numFmtId="49" fontId="11" fillId="0" borderId="4" xfId="0" applyNumberFormat="1"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49" fontId="16" fillId="5" borderId="2" xfId="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5"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6" fillId="5" borderId="0" xfId="0" applyNumberFormat="1" applyFont="1" applyFill="1" applyAlignment="1" applyProtection="1">
      <alignment horizontal="center" vertical="center" wrapText="1"/>
    </xf>
    <xf numFmtId="0" fontId="11" fillId="0" borderId="0" xfId="0" applyFont="1" applyFill="1" applyAlignment="1">
      <alignment horizontal="center" vertical="center" wrapText="1"/>
    </xf>
    <xf numFmtId="49" fontId="13" fillId="2" borderId="2"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14" fontId="3" fillId="0" borderId="2" xfId="0" applyNumberFormat="1" applyFont="1" applyBorder="1" applyAlignment="1">
      <alignment horizontal="center" vertical="center" wrapText="1"/>
    </xf>
    <xf numFmtId="0" fontId="9"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6" fillId="0" borderId="2" xfId="0"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49" fontId="16" fillId="0" borderId="0" xfId="0" applyNumberFormat="1" applyFont="1" applyFill="1" applyAlignment="1" applyProtection="1">
      <alignment horizontal="center" vertical="center" wrapText="1"/>
    </xf>
    <xf numFmtId="14"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7"/>
  <sheetViews>
    <sheetView tabSelected="1" zoomScale="80" zoomScaleNormal="80" workbookViewId="0">
      <pane ySplit="2" topLeftCell="A3" activePane="bottomLeft" state="frozen"/>
      <selection/>
      <selection pane="bottomLeft" activeCell="B3" sqref="B3"/>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26" width="11.5" style="9"/>
    <col min="27" max="16384" width="9" style="9"/>
  </cols>
  <sheetData>
    <row r="1" s="1" customFormat="1" ht="24" customHeight="1" spans="1:32">
      <c r="A1" s="12" t="s">
        <v>0</v>
      </c>
      <c r="B1" s="12" t="s">
        <v>1</v>
      </c>
      <c r="C1" s="13" t="s">
        <v>2</v>
      </c>
      <c r="D1" s="14" t="s">
        <v>3</v>
      </c>
      <c r="E1" s="14"/>
      <c r="F1" s="14"/>
      <c r="G1" s="14"/>
      <c r="H1" s="14"/>
      <c r="I1" s="14"/>
      <c r="J1" s="41" t="s">
        <v>4</v>
      </c>
      <c r="K1" s="41"/>
      <c r="L1" s="41"/>
      <c r="M1" s="14" t="s">
        <v>5</v>
      </c>
      <c r="N1" s="14"/>
      <c r="O1" s="14" t="s">
        <v>6</v>
      </c>
      <c r="P1" s="42" t="s">
        <v>7</v>
      </c>
      <c r="Q1" s="17" t="s">
        <v>8</v>
      </c>
      <c r="R1" s="17" t="s">
        <v>9</v>
      </c>
      <c r="S1" s="69" t="s">
        <v>10</v>
      </c>
      <c r="T1" s="42" t="s">
        <v>11</v>
      </c>
      <c r="U1" s="17" t="s">
        <v>12</v>
      </c>
      <c r="V1" s="70" t="s">
        <v>13</v>
      </c>
      <c r="W1" s="71" t="s">
        <v>14</v>
      </c>
      <c r="X1" s="71" t="s">
        <v>15</v>
      </c>
      <c r="Y1" s="71" t="s">
        <v>16</v>
      </c>
      <c r="Z1" s="70" t="s">
        <v>17</v>
      </c>
      <c r="AA1" s="71" t="s">
        <v>18</v>
      </c>
      <c r="AB1" s="71" t="s">
        <v>19</v>
      </c>
      <c r="AC1" s="71" t="s">
        <v>20</v>
      </c>
      <c r="AD1" s="71" t="s">
        <v>21</v>
      </c>
      <c r="AE1" s="86" t="s">
        <v>22</v>
      </c>
      <c r="AF1" s="71" t="s">
        <v>23</v>
      </c>
    </row>
    <row r="2" s="2" customFormat="1" ht="44" customHeight="1" spans="1:32">
      <c r="A2" s="15"/>
      <c r="B2" s="15"/>
      <c r="C2" s="16"/>
      <c r="D2" s="17" t="s">
        <v>24</v>
      </c>
      <c r="E2" s="18" t="s">
        <v>25</v>
      </c>
      <c r="F2" s="17" t="s">
        <v>26</v>
      </c>
      <c r="G2" s="17" t="s">
        <v>27</v>
      </c>
      <c r="H2" s="17" t="s">
        <v>28</v>
      </c>
      <c r="I2" s="17" t="s">
        <v>29</v>
      </c>
      <c r="J2" s="43" t="s">
        <v>30</v>
      </c>
      <c r="K2" s="44" t="s">
        <v>31</v>
      </c>
      <c r="L2" s="45" t="s">
        <v>32</v>
      </c>
      <c r="M2" s="17" t="s">
        <v>33</v>
      </c>
      <c r="N2" s="17" t="s">
        <v>34</v>
      </c>
      <c r="O2" s="14"/>
      <c r="P2" s="42"/>
      <c r="Q2" s="17"/>
      <c r="R2" s="17"/>
      <c r="S2" s="69"/>
      <c r="T2" s="42"/>
      <c r="U2" s="17"/>
      <c r="V2" s="70"/>
      <c r="W2" s="71"/>
      <c r="X2" s="71"/>
      <c r="Y2" s="71"/>
      <c r="Z2" s="70"/>
      <c r="AA2" s="71"/>
      <c r="AB2" s="71"/>
      <c r="AC2" s="71"/>
      <c r="AD2" s="71"/>
      <c r="AE2" s="87"/>
      <c r="AF2" s="71"/>
    </row>
    <row r="3" s="3" customFormat="1" ht="196" customHeight="1" spans="1:32">
      <c r="A3" s="19">
        <v>1</v>
      </c>
      <c r="B3" s="20" t="s">
        <v>35</v>
      </c>
      <c r="C3" s="21" t="s">
        <v>5</v>
      </c>
      <c r="D3" s="19"/>
      <c r="E3" s="19"/>
      <c r="F3" s="19"/>
      <c r="G3" s="19"/>
      <c r="H3" s="19"/>
      <c r="I3" s="19"/>
      <c r="J3" s="21"/>
      <c r="K3" s="46"/>
      <c r="L3" s="21"/>
      <c r="M3" s="19" t="s">
        <v>36</v>
      </c>
      <c r="N3" s="47" t="s">
        <v>37</v>
      </c>
      <c r="O3" s="19" t="s">
        <v>38</v>
      </c>
      <c r="P3" s="19" t="s">
        <v>39</v>
      </c>
      <c r="Q3" s="3" t="s">
        <v>40</v>
      </c>
      <c r="R3" s="19" t="s">
        <v>41</v>
      </c>
      <c r="S3" s="72" t="s">
        <v>42</v>
      </c>
      <c r="T3" s="73" t="s">
        <v>43</v>
      </c>
      <c r="U3" s="20" t="s">
        <v>44</v>
      </c>
      <c r="V3" s="19"/>
      <c r="W3" s="19"/>
      <c r="X3" s="74">
        <v>44855</v>
      </c>
      <c r="Y3" s="74">
        <v>45037</v>
      </c>
      <c r="Z3" s="74">
        <v>45220</v>
      </c>
      <c r="AA3" s="88" t="s">
        <v>45</v>
      </c>
      <c r="AB3" s="26" t="s">
        <v>46</v>
      </c>
      <c r="AC3" s="88" t="s">
        <v>45</v>
      </c>
      <c r="AD3" s="26" t="s">
        <v>46</v>
      </c>
      <c r="AE3" s="19" t="s">
        <v>47</v>
      </c>
      <c r="AF3" s="19"/>
    </row>
    <row r="4" s="3" customFormat="1" ht="200" customHeight="1" spans="1:32">
      <c r="A4" s="19">
        <v>2</v>
      </c>
      <c r="B4" s="22" t="s">
        <v>48</v>
      </c>
      <c r="C4" s="21" t="s">
        <v>5</v>
      </c>
      <c r="D4" s="19"/>
      <c r="E4" s="19"/>
      <c r="F4" s="19"/>
      <c r="G4" s="19"/>
      <c r="H4" s="19"/>
      <c r="I4" s="19"/>
      <c r="J4" s="21"/>
      <c r="K4" s="46"/>
      <c r="L4" s="21"/>
      <c r="M4" s="19" t="s">
        <v>36</v>
      </c>
      <c r="N4" s="47" t="s">
        <v>49</v>
      </c>
      <c r="O4" s="19" t="s">
        <v>50</v>
      </c>
      <c r="P4" s="19" t="s">
        <v>39</v>
      </c>
      <c r="Q4" s="3" t="s">
        <v>51</v>
      </c>
      <c r="R4" s="19" t="s">
        <v>41</v>
      </c>
      <c r="S4" s="72" t="s">
        <v>42</v>
      </c>
      <c r="T4" s="73" t="s">
        <v>52</v>
      </c>
      <c r="U4" s="22" t="s">
        <v>44</v>
      </c>
      <c r="V4" s="19"/>
      <c r="W4" s="19"/>
      <c r="X4" s="74">
        <v>44859</v>
      </c>
      <c r="Y4" s="74">
        <v>45041</v>
      </c>
      <c r="Z4" s="74">
        <v>45224</v>
      </c>
      <c r="AA4" s="88" t="s">
        <v>45</v>
      </c>
      <c r="AB4" s="26" t="s">
        <v>46</v>
      </c>
      <c r="AC4" s="88" t="s">
        <v>45</v>
      </c>
      <c r="AD4" s="26" t="s">
        <v>46</v>
      </c>
      <c r="AE4" s="19" t="s">
        <v>47</v>
      </c>
      <c r="AF4" s="19"/>
    </row>
    <row r="5" s="4" customFormat="1" ht="93" customHeight="1" spans="1:32">
      <c r="A5" s="23"/>
      <c r="B5" s="24"/>
      <c r="C5" s="25"/>
      <c r="D5" s="26"/>
      <c r="E5" s="26"/>
      <c r="F5" s="26"/>
      <c r="G5" s="26"/>
      <c r="H5" s="26"/>
      <c r="I5" s="26"/>
      <c r="J5" s="25"/>
      <c r="K5" s="48"/>
      <c r="L5" s="25"/>
      <c r="M5" s="26"/>
      <c r="N5" s="49"/>
      <c r="O5" s="50"/>
      <c r="P5" s="26"/>
      <c r="Q5" s="26"/>
      <c r="R5" s="75"/>
      <c r="S5" s="76"/>
      <c r="T5" s="26"/>
      <c r="U5" s="24"/>
      <c r="V5" s="26"/>
      <c r="W5" s="26"/>
      <c r="X5" s="77"/>
      <c r="Y5" s="26"/>
      <c r="Z5" s="26"/>
      <c r="AA5" s="89"/>
      <c r="AB5" s="26"/>
      <c r="AC5" s="89"/>
      <c r="AD5" s="26"/>
      <c r="AE5" s="26"/>
      <c r="AF5" s="26"/>
    </row>
    <row r="6" s="4" customFormat="1" ht="92" customHeight="1" spans="1:32">
      <c r="A6" s="23"/>
      <c r="B6" s="27"/>
      <c r="C6" s="25"/>
      <c r="D6" s="26"/>
      <c r="E6" s="26"/>
      <c r="F6" s="26"/>
      <c r="G6" s="26"/>
      <c r="H6" s="26"/>
      <c r="I6" s="26"/>
      <c r="J6" s="25"/>
      <c r="K6" s="48"/>
      <c r="L6" s="25"/>
      <c r="M6" s="26"/>
      <c r="N6" s="49"/>
      <c r="O6" s="51"/>
      <c r="P6" s="26"/>
      <c r="Q6" s="26"/>
      <c r="R6" s="75"/>
      <c r="S6" s="76"/>
      <c r="T6" s="26"/>
      <c r="U6" s="27"/>
      <c r="V6" s="26"/>
      <c r="W6" s="26"/>
      <c r="X6" s="77"/>
      <c r="Y6" s="26"/>
      <c r="Z6" s="26"/>
      <c r="AA6" s="89"/>
      <c r="AB6" s="26"/>
      <c r="AC6" s="89"/>
      <c r="AD6" s="26"/>
      <c r="AE6" s="26"/>
      <c r="AF6" s="26"/>
    </row>
    <row r="7" s="4" customFormat="1" ht="95" customHeight="1" spans="1:32">
      <c r="A7" s="23"/>
      <c r="B7" s="28"/>
      <c r="C7" s="25"/>
      <c r="D7" s="26"/>
      <c r="E7" s="26"/>
      <c r="F7" s="26"/>
      <c r="G7" s="26"/>
      <c r="H7" s="26"/>
      <c r="I7" s="26"/>
      <c r="J7" s="25"/>
      <c r="K7" s="48"/>
      <c r="L7" s="25"/>
      <c r="M7" s="26"/>
      <c r="N7" s="49"/>
      <c r="O7" s="52"/>
      <c r="P7" s="26"/>
      <c r="Q7" s="26"/>
      <c r="R7" s="75"/>
      <c r="S7" s="76"/>
      <c r="T7" s="26"/>
      <c r="U7" s="28"/>
      <c r="V7" s="26"/>
      <c r="W7" s="26"/>
      <c r="X7" s="77"/>
      <c r="Y7" s="26"/>
      <c r="Z7" s="26"/>
      <c r="AA7" s="89"/>
      <c r="AB7" s="26"/>
      <c r="AC7" s="89"/>
      <c r="AD7" s="26"/>
      <c r="AE7" s="26"/>
      <c r="AF7" s="26"/>
    </row>
    <row r="8" s="5" customFormat="1" ht="129" customHeight="1" spans="1:32">
      <c r="A8" s="23"/>
      <c r="B8" s="29"/>
      <c r="C8" s="30"/>
      <c r="D8" s="23"/>
      <c r="E8" s="23"/>
      <c r="F8" s="23"/>
      <c r="G8" s="23"/>
      <c r="H8" s="23"/>
      <c r="I8" s="23"/>
      <c r="J8" s="30"/>
      <c r="K8" s="53"/>
      <c r="L8" s="30"/>
      <c r="M8" s="23"/>
      <c r="N8" s="49"/>
      <c r="O8" s="54"/>
      <c r="P8" s="23"/>
      <c r="Q8" s="23"/>
      <c r="R8" s="23"/>
      <c r="S8" s="78"/>
      <c r="T8" s="23"/>
      <c r="U8" s="23"/>
      <c r="V8" s="23"/>
      <c r="W8" s="23"/>
      <c r="X8" s="79"/>
      <c r="Y8" s="79"/>
      <c r="Z8" s="23"/>
      <c r="AA8" s="90"/>
      <c r="AB8" s="23"/>
      <c r="AC8" s="90"/>
      <c r="AD8" s="23"/>
      <c r="AE8" s="91"/>
      <c r="AF8" s="23"/>
    </row>
    <row r="9" s="5" customFormat="1" ht="134" customHeight="1" spans="1:32">
      <c r="A9" s="23"/>
      <c r="B9" s="29"/>
      <c r="C9" s="30"/>
      <c r="D9" s="23"/>
      <c r="E9" s="23"/>
      <c r="F9" s="23"/>
      <c r="G9" s="23"/>
      <c r="H9" s="23"/>
      <c r="I9" s="23"/>
      <c r="J9" s="30"/>
      <c r="K9" s="53"/>
      <c r="L9" s="30"/>
      <c r="M9" s="23"/>
      <c r="N9" s="49"/>
      <c r="O9" s="54"/>
      <c r="P9" s="23"/>
      <c r="Q9" s="23"/>
      <c r="R9" s="23"/>
      <c r="S9" s="78"/>
      <c r="T9" s="23"/>
      <c r="U9" s="23"/>
      <c r="V9" s="23"/>
      <c r="W9" s="23"/>
      <c r="X9" s="79"/>
      <c r="Y9" s="79"/>
      <c r="Z9" s="23"/>
      <c r="AA9" s="90"/>
      <c r="AB9" s="23"/>
      <c r="AC9" s="90"/>
      <c r="AD9" s="23"/>
      <c r="AE9" s="91"/>
      <c r="AF9" s="23"/>
    </row>
    <row r="10" s="5" customFormat="1" ht="127" customHeight="1" spans="1:32">
      <c r="A10" s="23"/>
      <c r="B10" s="31"/>
      <c r="C10" s="30"/>
      <c r="D10" s="23"/>
      <c r="E10" s="23"/>
      <c r="F10" s="23"/>
      <c r="G10" s="23"/>
      <c r="H10" s="23"/>
      <c r="I10" s="23"/>
      <c r="J10" s="30"/>
      <c r="K10" s="53"/>
      <c r="L10" s="30"/>
      <c r="M10" s="23"/>
      <c r="N10" s="49"/>
      <c r="O10" s="55"/>
      <c r="P10" s="23"/>
      <c r="Q10" s="23"/>
      <c r="R10" s="23"/>
      <c r="S10" s="78"/>
      <c r="T10" s="23"/>
      <c r="U10" s="23"/>
      <c r="V10" s="23"/>
      <c r="W10" s="23"/>
      <c r="X10" s="79"/>
      <c r="Y10" s="79"/>
      <c r="Z10" s="23"/>
      <c r="AA10" s="90"/>
      <c r="AB10" s="23"/>
      <c r="AC10" s="90"/>
      <c r="AD10" s="23"/>
      <c r="AE10" s="91"/>
      <c r="AF10" s="23"/>
    </row>
    <row r="11" s="6" customFormat="1" ht="12" spans="1:32">
      <c r="A11" s="23"/>
      <c r="B11" s="29"/>
      <c r="C11" s="30"/>
      <c r="D11" s="32"/>
      <c r="E11" s="32"/>
      <c r="F11" s="32"/>
      <c r="G11" s="32"/>
      <c r="H11" s="32"/>
      <c r="I11" s="32"/>
      <c r="J11" s="56"/>
      <c r="K11" s="53"/>
      <c r="L11" s="56"/>
      <c r="M11" s="23"/>
      <c r="N11" s="49"/>
      <c r="O11" s="54"/>
      <c r="P11" s="23"/>
      <c r="Q11" s="23"/>
      <c r="R11" s="23"/>
      <c r="S11" s="78"/>
      <c r="T11" s="23"/>
      <c r="U11" s="23"/>
      <c r="V11" s="32"/>
      <c r="W11" s="32"/>
      <c r="X11" s="79"/>
      <c r="Y11" s="79"/>
      <c r="Z11" s="32"/>
      <c r="AA11" s="90"/>
      <c r="AB11" s="23"/>
      <c r="AC11" s="90"/>
      <c r="AD11" s="23"/>
      <c r="AE11" s="91"/>
      <c r="AF11" s="32"/>
    </row>
    <row r="12" s="6" customFormat="1" ht="12" spans="1:32">
      <c r="A12" s="23"/>
      <c r="B12" s="29"/>
      <c r="C12" s="30"/>
      <c r="D12" s="32"/>
      <c r="E12" s="32"/>
      <c r="F12" s="32"/>
      <c r="G12" s="32"/>
      <c r="H12" s="32"/>
      <c r="I12" s="32"/>
      <c r="J12" s="56"/>
      <c r="K12" s="53"/>
      <c r="L12" s="56"/>
      <c r="M12" s="23"/>
      <c r="N12" s="49"/>
      <c r="O12" s="54"/>
      <c r="P12" s="23"/>
      <c r="Q12" s="23"/>
      <c r="R12" s="23"/>
      <c r="S12" s="78"/>
      <c r="T12" s="23"/>
      <c r="U12" s="23"/>
      <c r="V12" s="32"/>
      <c r="W12" s="32"/>
      <c r="X12" s="79"/>
      <c r="Y12" s="79"/>
      <c r="Z12" s="32"/>
      <c r="AA12" s="90"/>
      <c r="AB12" s="23"/>
      <c r="AC12" s="90"/>
      <c r="AD12" s="23"/>
      <c r="AE12" s="91"/>
      <c r="AF12" s="32"/>
    </row>
    <row r="13" s="6" customFormat="1" ht="12" spans="1:32">
      <c r="A13" s="23"/>
      <c r="B13" s="29"/>
      <c r="C13" s="30"/>
      <c r="D13" s="32"/>
      <c r="E13" s="32"/>
      <c r="F13" s="32"/>
      <c r="G13" s="32"/>
      <c r="H13" s="32"/>
      <c r="I13" s="32"/>
      <c r="J13" s="56"/>
      <c r="K13" s="53"/>
      <c r="L13" s="56"/>
      <c r="M13" s="23"/>
      <c r="N13" s="49"/>
      <c r="O13" s="54"/>
      <c r="P13" s="23"/>
      <c r="Q13" s="23"/>
      <c r="R13" s="23"/>
      <c r="S13" s="78"/>
      <c r="T13" s="23"/>
      <c r="U13" s="23"/>
      <c r="V13" s="32"/>
      <c r="W13" s="32"/>
      <c r="X13" s="79"/>
      <c r="Y13" s="79"/>
      <c r="Z13" s="32"/>
      <c r="AA13" s="90"/>
      <c r="AB13" s="23"/>
      <c r="AC13" s="90"/>
      <c r="AD13" s="23"/>
      <c r="AE13" s="91"/>
      <c r="AF13" s="32"/>
    </row>
    <row r="14" s="6" customFormat="1" ht="12" spans="1:32">
      <c r="A14" s="23"/>
      <c r="B14" s="33"/>
      <c r="C14" s="30"/>
      <c r="D14" s="32"/>
      <c r="E14" s="32"/>
      <c r="F14" s="32"/>
      <c r="G14" s="32"/>
      <c r="H14" s="32"/>
      <c r="I14" s="32"/>
      <c r="J14" s="56"/>
      <c r="K14" s="53"/>
      <c r="L14" s="56"/>
      <c r="M14" s="23"/>
      <c r="N14" s="49"/>
      <c r="O14" s="57"/>
      <c r="P14" s="23"/>
      <c r="Q14" s="23"/>
      <c r="R14" s="23"/>
      <c r="S14" s="78"/>
      <c r="T14" s="23"/>
      <c r="U14" s="23"/>
      <c r="V14" s="32"/>
      <c r="W14" s="32"/>
      <c r="X14" s="79"/>
      <c r="Y14" s="79"/>
      <c r="Z14" s="32"/>
      <c r="AA14" s="90"/>
      <c r="AB14" s="23"/>
      <c r="AC14" s="90"/>
      <c r="AD14" s="23"/>
      <c r="AE14" s="91"/>
      <c r="AF14" s="32"/>
    </row>
    <row r="15" s="6" customFormat="1" ht="12" spans="1:32">
      <c r="A15" s="23"/>
      <c r="B15" s="34"/>
      <c r="C15" s="30"/>
      <c r="D15" s="32"/>
      <c r="E15" s="32"/>
      <c r="F15" s="32"/>
      <c r="G15" s="32"/>
      <c r="H15" s="32"/>
      <c r="I15" s="32"/>
      <c r="J15" s="56"/>
      <c r="K15" s="53"/>
      <c r="L15" s="56"/>
      <c r="M15" s="23"/>
      <c r="N15" s="49"/>
      <c r="O15" s="58"/>
      <c r="P15" s="23"/>
      <c r="Q15" s="23"/>
      <c r="R15" s="23"/>
      <c r="S15" s="78"/>
      <c r="T15" s="23"/>
      <c r="U15" s="23"/>
      <c r="V15" s="32"/>
      <c r="W15" s="32"/>
      <c r="X15" s="79"/>
      <c r="Y15" s="79"/>
      <c r="Z15" s="32"/>
      <c r="AA15" s="90"/>
      <c r="AB15" s="23"/>
      <c r="AC15" s="90"/>
      <c r="AD15" s="23"/>
      <c r="AE15" s="91"/>
      <c r="AF15" s="32"/>
    </row>
    <row r="16" s="6" customFormat="1" ht="12" spans="1:32">
      <c r="A16" s="23"/>
      <c r="B16" s="34"/>
      <c r="C16" s="30"/>
      <c r="D16" s="32"/>
      <c r="E16" s="32"/>
      <c r="F16" s="32"/>
      <c r="G16" s="32"/>
      <c r="H16" s="32"/>
      <c r="I16" s="32"/>
      <c r="J16" s="56"/>
      <c r="K16" s="53"/>
      <c r="L16" s="56"/>
      <c r="M16" s="23"/>
      <c r="N16" s="49"/>
      <c r="O16" s="58"/>
      <c r="P16" s="23"/>
      <c r="Q16" s="23"/>
      <c r="R16" s="23"/>
      <c r="S16" s="78"/>
      <c r="T16" s="23"/>
      <c r="U16" s="23"/>
      <c r="V16" s="32"/>
      <c r="W16" s="32"/>
      <c r="X16" s="79"/>
      <c r="Y16" s="79"/>
      <c r="Z16" s="32"/>
      <c r="AA16" s="90"/>
      <c r="AB16" s="23"/>
      <c r="AC16" s="90"/>
      <c r="AD16" s="23"/>
      <c r="AE16" s="91"/>
      <c r="AF16" s="32"/>
    </row>
    <row r="17" s="6" customFormat="1" ht="12" spans="1:32">
      <c r="A17" s="23"/>
      <c r="B17" s="33"/>
      <c r="C17" s="30"/>
      <c r="D17" s="32"/>
      <c r="E17" s="32"/>
      <c r="F17" s="32"/>
      <c r="G17" s="32"/>
      <c r="H17" s="32"/>
      <c r="I17" s="32"/>
      <c r="J17" s="56"/>
      <c r="K17" s="53"/>
      <c r="L17" s="56"/>
      <c r="M17" s="23"/>
      <c r="N17" s="49"/>
      <c r="O17" s="57"/>
      <c r="P17" s="23"/>
      <c r="Q17" s="23"/>
      <c r="R17" s="23"/>
      <c r="S17" s="78"/>
      <c r="T17" s="23"/>
      <c r="U17" s="23"/>
      <c r="V17" s="32"/>
      <c r="W17" s="32"/>
      <c r="X17" s="79"/>
      <c r="Y17" s="79"/>
      <c r="Z17" s="32"/>
      <c r="AA17" s="90"/>
      <c r="AB17" s="23"/>
      <c r="AC17" s="90"/>
      <c r="AD17" s="23"/>
      <c r="AE17" s="91"/>
      <c r="AF17" s="32"/>
    </row>
    <row r="18" s="6" customFormat="1" ht="12" spans="1:32">
      <c r="A18" s="23"/>
      <c r="B18" s="33"/>
      <c r="C18" s="30"/>
      <c r="D18" s="32"/>
      <c r="E18" s="32"/>
      <c r="F18" s="32"/>
      <c r="G18" s="32"/>
      <c r="H18" s="32"/>
      <c r="I18" s="32"/>
      <c r="J18" s="56"/>
      <c r="K18" s="53"/>
      <c r="L18" s="56"/>
      <c r="M18" s="23"/>
      <c r="N18" s="49"/>
      <c r="O18" s="57"/>
      <c r="P18" s="23"/>
      <c r="Q18" s="23"/>
      <c r="R18" s="23"/>
      <c r="S18" s="78"/>
      <c r="T18" s="23"/>
      <c r="U18" s="23"/>
      <c r="V18" s="32"/>
      <c r="W18" s="32"/>
      <c r="X18" s="79"/>
      <c r="Y18" s="79"/>
      <c r="Z18" s="32"/>
      <c r="AA18" s="90"/>
      <c r="AB18" s="23"/>
      <c r="AC18" s="90"/>
      <c r="AD18" s="23"/>
      <c r="AE18" s="91"/>
      <c r="AF18" s="32"/>
    </row>
    <row r="19" s="6" customFormat="1" ht="12" spans="1:32">
      <c r="A19" s="23"/>
      <c r="B19" s="34"/>
      <c r="C19" s="30"/>
      <c r="D19" s="32"/>
      <c r="E19" s="32"/>
      <c r="F19" s="32"/>
      <c r="G19" s="32"/>
      <c r="H19" s="32"/>
      <c r="I19" s="32"/>
      <c r="J19" s="56"/>
      <c r="K19" s="53"/>
      <c r="L19" s="56"/>
      <c r="M19" s="23"/>
      <c r="N19" s="49"/>
      <c r="O19" s="58"/>
      <c r="P19" s="23"/>
      <c r="Q19" s="23"/>
      <c r="R19" s="23"/>
      <c r="S19" s="78"/>
      <c r="T19" s="23"/>
      <c r="U19" s="23"/>
      <c r="V19" s="32"/>
      <c r="W19" s="32"/>
      <c r="X19" s="79"/>
      <c r="Y19" s="79"/>
      <c r="Z19" s="32"/>
      <c r="AA19" s="90"/>
      <c r="AB19" s="23"/>
      <c r="AC19" s="90"/>
      <c r="AD19" s="23"/>
      <c r="AE19" s="91"/>
      <c r="AF19" s="32"/>
    </row>
    <row r="20" s="6" customFormat="1" ht="12" spans="1:32">
      <c r="A20" s="23"/>
      <c r="B20" s="34"/>
      <c r="C20" s="30"/>
      <c r="D20" s="32"/>
      <c r="E20" s="32"/>
      <c r="F20" s="32"/>
      <c r="G20" s="32"/>
      <c r="H20" s="32"/>
      <c r="I20" s="32"/>
      <c r="J20" s="56"/>
      <c r="K20" s="53"/>
      <c r="L20" s="56"/>
      <c r="M20" s="23"/>
      <c r="N20" s="49"/>
      <c r="O20" s="58"/>
      <c r="P20" s="23"/>
      <c r="Q20" s="23"/>
      <c r="R20" s="23"/>
      <c r="S20" s="78"/>
      <c r="T20" s="23"/>
      <c r="U20" s="23"/>
      <c r="V20" s="32"/>
      <c r="W20" s="32"/>
      <c r="X20" s="79"/>
      <c r="Y20" s="79"/>
      <c r="Z20" s="32"/>
      <c r="AA20" s="90"/>
      <c r="AB20" s="23"/>
      <c r="AC20" s="90"/>
      <c r="AD20" s="23"/>
      <c r="AE20" s="91"/>
      <c r="AF20" s="32"/>
    </row>
    <row r="21" s="6" customFormat="1" ht="12" spans="1:32">
      <c r="A21" s="23"/>
      <c r="B21" s="34"/>
      <c r="C21" s="30"/>
      <c r="D21" s="32"/>
      <c r="E21" s="32"/>
      <c r="F21" s="32"/>
      <c r="G21" s="32"/>
      <c r="H21" s="32"/>
      <c r="I21" s="32"/>
      <c r="J21" s="56"/>
      <c r="K21" s="53"/>
      <c r="L21" s="56"/>
      <c r="M21" s="23"/>
      <c r="N21" s="49"/>
      <c r="O21" s="58"/>
      <c r="P21" s="23"/>
      <c r="Q21" s="23"/>
      <c r="R21" s="23"/>
      <c r="S21" s="78"/>
      <c r="T21" s="23"/>
      <c r="U21" s="23"/>
      <c r="V21" s="32"/>
      <c r="W21" s="32"/>
      <c r="X21" s="79"/>
      <c r="Y21" s="79"/>
      <c r="Z21" s="32"/>
      <c r="AA21" s="90"/>
      <c r="AB21" s="23"/>
      <c r="AC21" s="90"/>
      <c r="AD21" s="23"/>
      <c r="AE21" s="91"/>
      <c r="AF21" s="32"/>
    </row>
    <row r="22" s="6" customFormat="1" ht="12" spans="1:32">
      <c r="A22" s="23"/>
      <c r="B22" s="33"/>
      <c r="C22" s="30"/>
      <c r="D22" s="32"/>
      <c r="E22" s="32"/>
      <c r="F22" s="32"/>
      <c r="G22" s="32"/>
      <c r="H22" s="32"/>
      <c r="I22" s="32"/>
      <c r="J22" s="56"/>
      <c r="K22" s="53"/>
      <c r="L22" s="56"/>
      <c r="M22" s="23"/>
      <c r="N22" s="49"/>
      <c r="O22" s="58"/>
      <c r="P22" s="23"/>
      <c r="Q22" s="23"/>
      <c r="R22" s="23"/>
      <c r="S22" s="78"/>
      <c r="T22" s="23"/>
      <c r="U22" s="23"/>
      <c r="V22" s="32"/>
      <c r="W22" s="32"/>
      <c r="X22" s="79"/>
      <c r="Y22" s="79"/>
      <c r="Z22" s="32"/>
      <c r="AA22" s="90"/>
      <c r="AB22" s="23"/>
      <c r="AC22" s="90"/>
      <c r="AD22" s="23"/>
      <c r="AE22" s="91"/>
      <c r="AF22" s="32"/>
    </row>
    <row r="23" s="7" customFormat="1" ht="13.5" spans="1:32">
      <c r="A23" s="23"/>
      <c r="B23" s="30"/>
      <c r="C23" s="30"/>
      <c r="D23" s="23"/>
      <c r="E23" s="23"/>
      <c r="F23" s="23"/>
      <c r="G23" s="23"/>
      <c r="H23" s="23"/>
      <c r="I23" s="23"/>
      <c r="J23" s="30"/>
      <c r="K23" s="53"/>
      <c r="L23" s="30"/>
      <c r="M23" s="23"/>
      <c r="N23" s="59"/>
      <c r="O23" s="30"/>
      <c r="P23" s="23"/>
      <c r="Q23" s="23"/>
      <c r="R23" s="23"/>
      <c r="S23" s="78"/>
      <c r="T23" s="23"/>
      <c r="U23" s="80"/>
      <c r="V23" s="81"/>
      <c r="W23" s="81"/>
      <c r="X23" s="79"/>
      <c r="Y23" s="79"/>
      <c r="Z23" s="81"/>
      <c r="AA23" s="90"/>
      <c r="AB23" s="23"/>
      <c r="AC23" s="90"/>
      <c r="AD23" s="23"/>
      <c r="AE23" s="91"/>
      <c r="AF23" s="81"/>
    </row>
    <row r="24" s="7" customFormat="1" ht="13.5" spans="1:32">
      <c r="A24" s="23"/>
      <c r="B24" s="30"/>
      <c r="C24" s="30"/>
      <c r="D24" s="23"/>
      <c r="E24" s="23"/>
      <c r="F24" s="23"/>
      <c r="G24" s="23"/>
      <c r="H24" s="23"/>
      <c r="I24" s="23"/>
      <c r="J24" s="30"/>
      <c r="K24" s="53"/>
      <c r="L24" s="30"/>
      <c r="M24" s="23"/>
      <c r="N24" s="59"/>
      <c r="O24" s="30"/>
      <c r="P24" s="23"/>
      <c r="Q24" s="23"/>
      <c r="R24" s="23"/>
      <c r="S24" s="78"/>
      <c r="T24" s="23"/>
      <c r="U24" s="23"/>
      <c r="V24" s="81"/>
      <c r="W24" s="81"/>
      <c r="X24" s="79"/>
      <c r="Y24" s="79"/>
      <c r="Z24" s="81"/>
      <c r="AA24" s="90"/>
      <c r="AB24" s="23"/>
      <c r="AC24" s="90"/>
      <c r="AD24" s="23"/>
      <c r="AE24" s="91"/>
      <c r="AF24" s="81"/>
    </row>
    <row r="25" s="7" customFormat="1" ht="13.5" spans="1:32">
      <c r="A25" s="23"/>
      <c r="B25" s="30"/>
      <c r="C25" s="30"/>
      <c r="D25" s="23"/>
      <c r="E25" s="23"/>
      <c r="F25" s="23"/>
      <c r="G25" s="23"/>
      <c r="H25" s="23"/>
      <c r="I25" s="23"/>
      <c r="J25" s="30"/>
      <c r="K25" s="53"/>
      <c r="L25" s="30"/>
      <c r="M25" s="23"/>
      <c r="N25" s="59"/>
      <c r="O25" s="30"/>
      <c r="P25" s="23"/>
      <c r="Q25" s="23"/>
      <c r="R25" s="23"/>
      <c r="S25" s="78"/>
      <c r="T25" s="23"/>
      <c r="U25" s="80"/>
      <c r="V25" s="81"/>
      <c r="W25" s="81"/>
      <c r="X25" s="79"/>
      <c r="Y25" s="79"/>
      <c r="Z25" s="81"/>
      <c r="AA25" s="90"/>
      <c r="AB25" s="23"/>
      <c r="AC25" s="90"/>
      <c r="AD25" s="23"/>
      <c r="AE25" s="91"/>
      <c r="AF25" s="81"/>
    </row>
    <row r="26" s="7" customFormat="1" ht="13.5" spans="1:32">
      <c r="A26" s="23"/>
      <c r="B26" s="35"/>
      <c r="C26" s="30"/>
      <c r="D26" s="23"/>
      <c r="E26" s="23"/>
      <c r="F26" s="23"/>
      <c r="G26" s="23"/>
      <c r="H26" s="23"/>
      <c r="I26" s="23"/>
      <c r="J26" s="30"/>
      <c r="K26" s="53"/>
      <c r="L26" s="30"/>
      <c r="M26" s="23"/>
      <c r="N26" s="60"/>
      <c r="O26" s="38"/>
      <c r="P26" s="23"/>
      <c r="Q26" s="23"/>
      <c r="R26" s="23"/>
      <c r="S26" s="78"/>
      <c r="T26" s="23"/>
      <c r="U26" s="23"/>
      <c r="V26" s="81"/>
      <c r="W26" s="81"/>
      <c r="X26" s="79"/>
      <c r="Y26" s="79"/>
      <c r="Z26" s="81"/>
      <c r="AA26" s="90"/>
      <c r="AB26" s="23"/>
      <c r="AC26" s="90"/>
      <c r="AD26" s="23"/>
      <c r="AE26" s="91"/>
      <c r="AF26" s="81"/>
    </row>
    <row r="27" s="7" customFormat="1" ht="13.5" spans="1:32">
      <c r="A27" s="23"/>
      <c r="B27" s="36"/>
      <c r="C27" s="30"/>
      <c r="D27" s="32"/>
      <c r="E27" s="32"/>
      <c r="F27" s="32"/>
      <c r="G27" s="32"/>
      <c r="H27" s="32"/>
      <c r="I27" s="32"/>
      <c r="J27" s="56"/>
      <c r="K27" s="53"/>
      <c r="L27" s="56"/>
      <c r="M27" s="23"/>
      <c r="N27" s="61"/>
      <c r="O27" s="62"/>
      <c r="P27" s="23"/>
      <c r="Q27" s="23"/>
      <c r="R27" s="23"/>
      <c r="S27" s="78"/>
      <c r="T27" s="23"/>
      <c r="U27" s="80"/>
      <c r="V27" s="81"/>
      <c r="W27" s="81"/>
      <c r="X27" s="79"/>
      <c r="Y27" s="79"/>
      <c r="Z27" s="81"/>
      <c r="AA27" s="90"/>
      <c r="AB27" s="23"/>
      <c r="AC27" s="90"/>
      <c r="AD27" s="23"/>
      <c r="AE27" s="91"/>
      <c r="AF27" s="81"/>
    </row>
    <row r="28" s="7" customFormat="1" ht="13.5" spans="1:32">
      <c r="A28" s="23"/>
      <c r="B28" s="37"/>
      <c r="C28" s="30"/>
      <c r="D28" s="32"/>
      <c r="E28" s="32"/>
      <c r="F28" s="32"/>
      <c r="G28" s="32"/>
      <c r="H28" s="32"/>
      <c r="I28" s="32"/>
      <c r="J28" s="56"/>
      <c r="K28" s="53"/>
      <c r="L28" s="56"/>
      <c r="M28" s="23"/>
      <c r="N28" s="63"/>
      <c r="O28" s="38"/>
      <c r="P28" s="23"/>
      <c r="Q28" s="23"/>
      <c r="R28" s="23"/>
      <c r="S28" s="78"/>
      <c r="T28" s="23"/>
      <c r="U28" s="23"/>
      <c r="V28" s="81"/>
      <c r="W28" s="81"/>
      <c r="X28" s="79"/>
      <c r="Y28" s="79"/>
      <c r="Z28" s="81"/>
      <c r="AA28" s="90"/>
      <c r="AB28" s="23"/>
      <c r="AC28" s="90"/>
      <c r="AD28" s="23"/>
      <c r="AE28" s="91"/>
      <c r="AF28" s="81"/>
    </row>
    <row r="29" s="7" customFormat="1" ht="13.5" spans="1:32">
      <c r="A29" s="23"/>
      <c r="B29" s="38"/>
      <c r="C29" s="30"/>
      <c r="D29" s="32"/>
      <c r="E29" s="32"/>
      <c r="F29" s="32"/>
      <c r="G29" s="32"/>
      <c r="H29" s="32"/>
      <c r="I29" s="32"/>
      <c r="J29" s="56"/>
      <c r="K29" s="53"/>
      <c r="L29" s="56"/>
      <c r="M29" s="23"/>
      <c r="N29" s="64"/>
      <c r="O29" s="38"/>
      <c r="P29" s="23"/>
      <c r="Q29" s="23"/>
      <c r="R29" s="23"/>
      <c r="S29" s="78"/>
      <c r="T29" s="23"/>
      <c r="U29" s="80"/>
      <c r="V29" s="81"/>
      <c r="W29" s="81"/>
      <c r="X29" s="79"/>
      <c r="Y29" s="79"/>
      <c r="Z29" s="81"/>
      <c r="AA29" s="90"/>
      <c r="AB29" s="23"/>
      <c r="AC29" s="90"/>
      <c r="AD29" s="23"/>
      <c r="AE29" s="91"/>
      <c r="AF29" s="81"/>
    </row>
    <row r="30" s="7" customFormat="1" ht="13.5" spans="1:32">
      <c r="A30" s="23"/>
      <c r="B30" s="38"/>
      <c r="C30" s="30"/>
      <c r="D30" s="32"/>
      <c r="E30" s="32"/>
      <c r="F30" s="32"/>
      <c r="G30" s="32"/>
      <c r="H30" s="32"/>
      <c r="I30" s="32"/>
      <c r="J30" s="56"/>
      <c r="K30" s="53"/>
      <c r="L30" s="56"/>
      <c r="M30" s="23"/>
      <c r="N30" s="64"/>
      <c r="O30" s="38"/>
      <c r="P30" s="23"/>
      <c r="Q30" s="23"/>
      <c r="R30" s="23"/>
      <c r="S30" s="78"/>
      <c r="T30" s="23"/>
      <c r="U30" s="23"/>
      <c r="V30" s="32"/>
      <c r="W30" s="32"/>
      <c r="X30" s="79"/>
      <c r="Y30" s="79"/>
      <c r="Z30" s="32"/>
      <c r="AA30" s="90"/>
      <c r="AB30" s="23"/>
      <c r="AC30" s="90"/>
      <c r="AD30" s="23"/>
      <c r="AE30" s="91"/>
      <c r="AF30" s="23"/>
    </row>
    <row r="31" s="7" customFormat="1" ht="13.5" spans="1:32">
      <c r="A31" s="23"/>
      <c r="B31" s="38"/>
      <c r="C31" s="30"/>
      <c r="D31" s="32"/>
      <c r="E31" s="32"/>
      <c r="F31" s="32"/>
      <c r="G31" s="32"/>
      <c r="H31" s="32"/>
      <c r="I31" s="32"/>
      <c r="J31" s="56"/>
      <c r="K31" s="53"/>
      <c r="L31" s="56"/>
      <c r="M31" s="23"/>
      <c r="N31" s="64"/>
      <c r="O31" s="38"/>
      <c r="P31" s="23"/>
      <c r="Q31" s="23"/>
      <c r="R31" s="23"/>
      <c r="S31" s="78"/>
      <c r="T31" s="23"/>
      <c r="U31" s="23"/>
      <c r="V31" s="32"/>
      <c r="W31" s="32"/>
      <c r="X31" s="79"/>
      <c r="Y31" s="79"/>
      <c r="Z31" s="32"/>
      <c r="AA31" s="90"/>
      <c r="AB31" s="23"/>
      <c r="AC31" s="90"/>
      <c r="AD31" s="23"/>
      <c r="AE31" s="91"/>
      <c r="AF31" s="23"/>
    </row>
    <row r="32" s="7" customFormat="1" ht="13.5" spans="1:32">
      <c r="A32" s="23"/>
      <c r="B32" s="38"/>
      <c r="C32" s="30"/>
      <c r="D32" s="32"/>
      <c r="E32" s="32"/>
      <c r="F32" s="32"/>
      <c r="G32" s="32"/>
      <c r="H32" s="32"/>
      <c r="I32" s="32"/>
      <c r="J32" s="56"/>
      <c r="K32" s="53"/>
      <c r="L32" s="56"/>
      <c r="M32" s="23"/>
      <c r="N32" s="38"/>
      <c r="O32" s="38"/>
      <c r="P32" s="23"/>
      <c r="Q32" s="23"/>
      <c r="R32" s="23"/>
      <c r="S32" s="78"/>
      <c r="T32" s="23"/>
      <c r="U32" s="23"/>
      <c r="V32" s="32"/>
      <c r="W32" s="32"/>
      <c r="X32" s="79"/>
      <c r="Y32" s="79"/>
      <c r="Z32" s="32"/>
      <c r="AA32" s="90"/>
      <c r="AB32" s="23"/>
      <c r="AC32" s="90"/>
      <c r="AD32" s="23"/>
      <c r="AE32" s="91"/>
      <c r="AF32" s="23"/>
    </row>
    <row r="33" s="7" customFormat="1" ht="13.5" spans="1:32">
      <c r="A33" s="23"/>
      <c r="B33" s="38"/>
      <c r="C33" s="30"/>
      <c r="D33" s="32"/>
      <c r="E33" s="32"/>
      <c r="F33" s="32"/>
      <c r="G33" s="32"/>
      <c r="H33" s="32"/>
      <c r="I33" s="32"/>
      <c r="J33" s="56"/>
      <c r="K33" s="53"/>
      <c r="L33" s="56"/>
      <c r="M33" s="23"/>
      <c r="N33" s="38"/>
      <c r="O33" s="38"/>
      <c r="P33" s="23"/>
      <c r="Q33" s="23"/>
      <c r="R33" s="23"/>
      <c r="S33" s="78"/>
      <c r="T33" s="23"/>
      <c r="U33" s="23"/>
      <c r="V33" s="32"/>
      <c r="W33" s="32"/>
      <c r="X33" s="79"/>
      <c r="Y33" s="79"/>
      <c r="Z33" s="32"/>
      <c r="AA33" s="90"/>
      <c r="AB33" s="23"/>
      <c r="AC33" s="90"/>
      <c r="AD33" s="23"/>
      <c r="AE33" s="91"/>
      <c r="AF33" s="23"/>
    </row>
    <row r="34" s="5" customFormat="1" ht="131" customHeight="1" spans="1:32">
      <c r="A34" s="23"/>
      <c r="B34" s="38"/>
      <c r="C34" s="38"/>
      <c r="D34" s="38"/>
      <c r="E34" s="38"/>
      <c r="F34" s="38"/>
      <c r="G34" s="38"/>
      <c r="H34" s="38"/>
      <c r="I34" s="38"/>
      <c r="J34" s="38"/>
      <c r="K34" s="38"/>
      <c r="L34" s="38"/>
      <c r="M34" s="38"/>
      <c r="N34" s="38"/>
      <c r="O34" s="65"/>
      <c r="P34" s="23"/>
      <c r="Q34" s="23"/>
      <c r="R34" s="23"/>
      <c r="S34" s="78"/>
      <c r="T34" s="23"/>
      <c r="U34" s="23"/>
      <c r="V34" s="32"/>
      <c r="W34" s="32"/>
      <c r="X34" s="79"/>
      <c r="Y34" s="79"/>
      <c r="Z34" s="32"/>
      <c r="AA34" s="90"/>
      <c r="AB34" s="23"/>
      <c r="AC34" s="90"/>
      <c r="AD34" s="23"/>
      <c r="AE34" s="91"/>
      <c r="AF34" s="23"/>
    </row>
    <row r="35" s="5" customFormat="1" ht="129" customHeight="1" spans="1:32">
      <c r="A35" s="23"/>
      <c r="B35" s="38"/>
      <c r="C35" s="38"/>
      <c r="D35" s="38"/>
      <c r="E35" s="38"/>
      <c r="F35" s="38"/>
      <c r="G35" s="38"/>
      <c r="H35" s="38"/>
      <c r="I35" s="38"/>
      <c r="J35" s="38"/>
      <c r="K35" s="38"/>
      <c r="L35" s="38"/>
      <c r="M35" s="38"/>
      <c r="N35" s="38"/>
      <c r="O35" s="66"/>
      <c r="P35" s="23"/>
      <c r="Q35" s="23"/>
      <c r="R35" s="23"/>
      <c r="S35" s="78"/>
      <c r="T35" s="23"/>
      <c r="U35" s="23"/>
      <c r="V35" s="32"/>
      <c r="W35" s="32"/>
      <c r="X35" s="79"/>
      <c r="Y35" s="79"/>
      <c r="Z35" s="32"/>
      <c r="AA35" s="90"/>
      <c r="AB35" s="23"/>
      <c r="AC35" s="90"/>
      <c r="AD35" s="23"/>
      <c r="AE35" s="91"/>
      <c r="AF35" s="23"/>
    </row>
    <row r="36" s="5" customFormat="1" ht="12" spans="1:32">
      <c r="A36" s="23"/>
      <c r="B36" s="38"/>
      <c r="C36" s="38"/>
      <c r="D36" s="38"/>
      <c r="E36" s="38"/>
      <c r="F36" s="38"/>
      <c r="G36" s="38"/>
      <c r="H36" s="38"/>
      <c r="I36" s="38"/>
      <c r="J36" s="38"/>
      <c r="K36" s="38"/>
      <c r="L36" s="38"/>
      <c r="M36" s="38"/>
      <c r="N36" s="38"/>
      <c r="O36" s="66"/>
      <c r="P36" s="23"/>
      <c r="Q36" s="23"/>
      <c r="R36" s="23"/>
      <c r="S36" s="78"/>
      <c r="T36" s="23"/>
      <c r="U36" s="23"/>
      <c r="V36" s="23"/>
      <c r="W36" s="23"/>
      <c r="X36" s="79"/>
      <c r="Y36" s="79"/>
      <c r="Z36" s="23"/>
      <c r="AA36" s="90"/>
      <c r="AB36" s="23"/>
      <c r="AC36" s="90"/>
      <c r="AD36" s="23"/>
      <c r="AE36" s="91"/>
      <c r="AF36" s="23"/>
    </row>
    <row r="37" s="5" customFormat="1" ht="152" customHeight="1" spans="1:32">
      <c r="A37" s="23"/>
      <c r="B37" s="38"/>
      <c r="C37" s="30"/>
      <c r="D37" s="32"/>
      <c r="E37" s="32"/>
      <c r="F37" s="32"/>
      <c r="G37" s="32"/>
      <c r="H37" s="32"/>
      <c r="I37" s="32"/>
      <c r="J37" s="56"/>
      <c r="K37" s="53"/>
      <c r="L37" s="56"/>
      <c r="M37" s="23"/>
      <c r="N37" s="64"/>
      <c r="O37" s="38"/>
      <c r="P37" s="23"/>
      <c r="Q37" s="23"/>
      <c r="R37" s="23"/>
      <c r="S37" s="78"/>
      <c r="T37" s="23"/>
      <c r="U37" s="23"/>
      <c r="V37" s="32"/>
      <c r="W37" s="32"/>
      <c r="X37" s="79"/>
      <c r="Y37" s="79"/>
      <c r="Z37" s="32"/>
      <c r="AA37" s="90"/>
      <c r="AB37" s="23"/>
      <c r="AC37" s="90"/>
      <c r="AD37" s="23"/>
      <c r="AE37" s="91"/>
      <c r="AF37" s="23"/>
    </row>
    <row r="38" s="5" customFormat="1" ht="144" customHeight="1" spans="1:32">
      <c r="A38" s="23"/>
      <c r="B38" s="38"/>
      <c r="C38" s="30"/>
      <c r="D38" s="32"/>
      <c r="E38" s="32"/>
      <c r="F38" s="32"/>
      <c r="G38" s="32"/>
      <c r="H38" s="32"/>
      <c r="I38" s="32"/>
      <c r="J38" s="56"/>
      <c r="K38" s="53"/>
      <c r="L38" s="56"/>
      <c r="M38" s="23"/>
      <c r="N38" s="64"/>
      <c r="O38" s="38"/>
      <c r="P38" s="23"/>
      <c r="Q38" s="23"/>
      <c r="R38" s="23"/>
      <c r="S38" s="78"/>
      <c r="T38" s="23"/>
      <c r="U38" s="23"/>
      <c r="V38" s="32"/>
      <c r="W38" s="32"/>
      <c r="X38" s="79"/>
      <c r="Y38" s="79"/>
      <c r="Z38" s="32"/>
      <c r="AA38" s="90"/>
      <c r="AB38" s="23"/>
      <c r="AC38" s="90"/>
      <c r="AD38" s="23"/>
      <c r="AE38" s="91"/>
      <c r="AF38" s="23"/>
    </row>
    <row r="39" s="5" customFormat="1" ht="189" customHeight="1" spans="1:32">
      <c r="A39" s="23"/>
      <c r="B39" s="38"/>
      <c r="C39" s="30"/>
      <c r="D39" s="23"/>
      <c r="E39" s="23"/>
      <c r="F39" s="23"/>
      <c r="G39" s="23"/>
      <c r="H39" s="23"/>
      <c r="I39" s="23"/>
      <c r="J39" s="30"/>
      <c r="K39" s="53"/>
      <c r="L39" s="30"/>
      <c r="M39" s="23"/>
      <c r="N39" s="64"/>
      <c r="O39" s="38"/>
      <c r="P39" s="23"/>
      <c r="Q39" s="23"/>
      <c r="R39" s="23"/>
      <c r="S39" s="78"/>
      <c r="T39" s="23"/>
      <c r="U39" s="23"/>
      <c r="V39" s="23"/>
      <c r="W39" s="23"/>
      <c r="X39" s="79"/>
      <c r="Y39" s="79"/>
      <c r="Z39" s="23"/>
      <c r="AA39" s="90"/>
      <c r="AB39" s="23"/>
      <c r="AC39" s="90"/>
      <c r="AD39" s="23"/>
      <c r="AE39" s="23"/>
      <c r="AF39" s="23"/>
    </row>
    <row r="40" s="5" customFormat="1" ht="105" customHeight="1" spans="1:32">
      <c r="A40" s="23"/>
      <c r="B40" s="23"/>
      <c r="C40" s="30"/>
      <c r="D40" s="23"/>
      <c r="E40" s="23"/>
      <c r="F40" s="23"/>
      <c r="G40" s="23"/>
      <c r="H40" s="23"/>
      <c r="I40" s="23"/>
      <c r="J40" s="30"/>
      <c r="K40" s="53"/>
      <c r="L40" s="30"/>
      <c r="M40" s="23"/>
      <c r="N40" s="23"/>
      <c r="O40" s="38"/>
      <c r="P40" s="23"/>
      <c r="Q40" s="23"/>
      <c r="R40" s="23"/>
      <c r="S40" s="82"/>
      <c r="T40" s="23"/>
      <c r="U40" s="23"/>
      <c r="V40" s="23"/>
      <c r="W40" s="23"/>
      <c r="X40" s="79"/>
      <c r="Y40" s="79"/>
      <c r="Z40" s="23"/>
      <c r="AA40" s="90"/>
      <c r="AB40" s="23"/>
      <c r="AC40" s="90"/>
      <c r="AD40" s="23"/>
      <c r="AE40" s="23"/>
      <c r="AF40" s="23"/>
    </row>
    <row r="41" s="5" customFormat="1" ht="107" customHeight="1" spans="1:32">
      <c r="A41" s="23"/>
      <c r="B41" s="23"/>
      <c r="C41" s="30"/>
      <c r="D41" s="23"/>
      <c r="E41" s="23"/>
      <c r="F41" s="23"/>
      <c r="G41" s="23"/>
      <c r="H41" s="23"/>
      <c r="I41" s="23"/>
      <c r="J41" s="30"/>
      <c r="K41" s="53"/>
      <c r="L41" s="30"/>
      <c r="M41" s="23"/>
      <c r="N41" s="23"/>
      <c r="O41" s="38"/>
      <c r="P41" s="23"/>
      <c r="Q41" s="23"/>
      <c r="R41" s="23"/>
      <c r="S41" s="82"/>
      <c r="T41" s="23"/>
      <c r="U41" s="23"/>
      <c r="V41" s="23"/>
      <c r="W41" s="23"/>
      <c r="X41" s="79"/>
      <c r="Y41" s="79"/>
      <c r="Z41" s="23"/>
      <c r="AA41" s="90"/>
      <c r="AB41" s="23"/>
      <c r="AC41" s="90"/>
      <c r="AD41" s="23"/>
      <c r="AE41" s="23"/>
      <c r="AF41" s="23"/>
    </row>
    <row r="42" s="5" customFormat="1" ht="107" customHeight="1" spans="1:32">
      <c r="A42" s="23"/>
      <c r="B42" s="23"/>
      <c r="C42" s="30"/>
      <c r="D42" s="23"/>
      <c r="E42" s="23"/>
      <c r="F42" s="23"/>
      <c r="G42" s="23"/>
      <c r="H42" s="23"/>
      <c r="I42" s="23"/>
      <c r="J42" s="30"/>
      <c r="K42" s="53"/>
      <c r="L42" s="30"/>
      <c r="M42" s="23"/>
      <c r="N42" s="23"/>
      <c r="O42" s="38"/>
      <c r="P42" s="23"/>
      <c r="Q42" s="23"/>
      <c r="R42" s="23"/>
      <c r="S42" s="82"/>
      <c r="T42" s="23"/>
      <c r="U42" s="23"/>
      <c r="V42" s="23"/>
      <c r="W42" s="23"/>
      <c r="X42" s="79"/>
      <c r="Y42" s="79"/>
      <c r="Z42" s="23"/>
      <c r="AA42" s="90"/>
      <c r="AB42" s="23"/>
      <c r="AC42" s="90"/>
      <c r="AD42" s="23"/>
      <c r="AE42" s="23"/>
      <c r="AF42" s="23"/>
    </row>
    <row r="43" s="5" customFormat="1" ht="107" customHeight="1" spans="1:32">
      <c r="A43" s="23"/>
      <c r="B43" s="23"/>
      <c r="C43" s="30"/>
      <c r="D43" s="23"/>
      <c r="E43" s="23"/>
      <c r="F43" s="23"/>
      <c r="G43" s="23"/>
      <c r="H43" s="23"/>
      <c r="I43" s="23"/>
      <c r="J43" s="30"/>
      <c r="K43" s="53"/>
      <c r="L43" s="30"/>
      <c r="M43" s="23"/>
      <c r="N43" s="23"/>
      <c r="O43" s="38"/>
      <c r="P43" s="23"/>
      <c r="Q43" s="23"/>
      <c r="R43" s="23"/>
      <c r="S43" s="82"/>
      <c r="T43" s="23"/>
      <c r="U43" s="23"/>
      <c r="V43" s="23"/>
      <c r="W43" s="23"/>
      <c r="X43" s="79"/>
      <c r="Y43" s="79"/>
      <c r="Z43" s="23"/>
      <c r="AA43" s="90"/>
      <c r="AB43" s="23"/>
      <c r="AC43" s="90"/>
      <c r="AD43" s="23"/>
      <c r="AE43" s="23"/>
      <c r="AF43" s="23"/>
    </row>
    <row r="44" s="5" customFormat="1" ht="144" customHeight="1" spans="1:32">
      <c r="A44" s="23"/>
      <c r="B44" s="38"/>
      <c r="C44" s="30"/>
      <c r="D44" s="32"/>
      <c r="E44" s="32"/>
      <c r="F44" s="32"/>
      <c r="G44" s="32"/>
      <c r="H44" s="32"/>
      <c r="I44" s="32"/>
      <c r="J44" s="56"/>
      <c r="K44" s="53"/>
      <c r="L44" s="56"/>
      <c r="M44" s="23"/>
      <c r="N44" s="64"/>
      <c r="O44" s="38"/>
      <c r="P44" s="23"/>
      <c r="Q44" s="23"/>
      <c r="R44" s="23"/>
      <c r="S44" s="78"/>
      <c r="T44" s="23"/>
      <c r="U44" s="23"/>
      <c r="V44" s="32"/>
      <c r="W44" s="32"/>
      <c r="X44" s="79"/>
      <c r="Y44" s="79"/>
      <c r="Z44" s="32"/>
      <c r="AA44" s="90"/>
      <c r="AB44" s="23"/>
      <c r="AC44" s="90"/>
      <c r="AD44" s="23"/>
      <c r="AE44" s="91"/>
      <c r="AF44" s="23"/>
    </row>
    <row r="45" s="5" customFormat="1" ht="11.25" spans="1:32">
      <c r="A45" s="23"/>
      <c r="B45" s="23"/>
      <c r="C45" s="30"/>
      <c r="D45" s="23"/>
      <c r="E45" s="23"/>
      <c r="F45" s="23"/>
      <c r="G45" s="23"/>
      <c r="H45" s="23"/>
      <c r="I45" s="23"/>
      <c r="J45" s="30"/>
      <c r="K45" s="53"/>
      <c r="L45" s="30"/>
      <c r="M45" s="23"/>
      <c r="N45" s="23"/>
      <c r="O45" s="38"/>
      <c r="P45" s="23"/>
      <c r="Q45" s="23"/>
      <c r="R45" s="23"/>
      <c r="S45" s="78"/>
      <c r="T45" s="23"/>
      <c r="U45" s="23"/>
      <c r="V45" s="23"/>
      <c r="W45" s="23"/>
      <c r="X45" s="79"/>
      <c r="Y45" s="79"/>
      <c r="Z45" s="23"/>
      <c r="AA45" s="90"/>
      <c r="AB45" s="23"/>
      <c r="AC45" s="90"/>
      <c r="AD45" s="23"/>
      <c r="AE45" s="91"/>
      <c r="AF45" s="23"/>
    </row>
    <row r="46" s="6" customFormat="1" spans="1:32">
      <c r="A46" s="23"/>
      <c r="B46" s="39"/>
      <c r="C46" s="30"/>
      <c r="D46" s="23"/>
      <c r="E46" s="23"/>
      <c r="F46" s="23"/>
      <c r="G46" s="23"/>
      <c r="H46" s="23"/>
      <c r="I46" s="23"/>
      <c r="J46" s="30"/>
      <c r="K46" s="53"/>
      <c r="L46" s="30"/>
      <c r="M46" s="23"/>
      <c r="N46" s="23"/>
      <c r="O46" s="38"/>
      <c r="P46" s="23"/>
      <c r="Q46" s="83"/>
      <c r="R46" s="23"/>
      <c r="S46" s="82"/>
      <c r="T46" s="83"/>
      <c r="U46" s="23"/>
      <c r="V46" s="23"/>
      <c r="W46" s="23"/>
      <c r="X46" s="79"/>
      <c r="Y46" s="79"/>
      <c r="Z46" s="23"/>
      <c r="AA46" s="90"/>
      <c r="AB46" s="23"/>
      <c r="AC46" s="90"/>
      <c r="AD46" s="23"/>
      <c r="AE46" s="23"/>
      <c r="AF46" s="23"/>
    </row>
    <row r="47" s="6" customFormat="1" ht="11.25" spans="1:32">
      <c r="A47" s="23"/>
      <c r="B47" s="23"/>
      <c r="C47" s="30"/>
      <c r="D47" s="23"/>
      <c r="E47" s="23"/>
      <c r="F47" s="23"/>
      <c r="G47" s="23"/>
      <c r="H47" s="23"/>
      <c r="I47" s="23"/>
      <c r="J47" s="30"/>
      <c r="K47" s="53"/>
      <c r="L47" s="30"/>
      <c r="M47" s="23"/>
      <c r="N47" s="23"/>
      <c r="O47" s="38"/>
      <c r="P47" s="23"/>
      <c r="Q47" s="83"/>
      <c r="R47" s="23"/>
      <c r="S47" s="82"/>
      <c r="T47" s="83"/>
      <c r="U47" s="23"/>
      <c r="V47" s="23"/>
      <c r="W47" s="23"/>
      <c r="X47" s="79"/>
      <c r="Y47" s="79"/>
      <c r="Z47" s="23"/>
      <c r="AA47" s="90"/>
      <c r="AB47" s="23"/>
      <c r="AC47" s="90"/>
      <c r="AD47" s="23"/>
      <c r="AE47" s="23"/>
      <c r="AF47" s="23"/>
    </row>
    <row r="48" s="8" customFormat="1" ht="107" customHeight="1" spans="3:29">
      <c r="C48" s="40"/>
      <c r="J48" s="40"/>
      <c r="K48" s="67"/>
      <c r="L48" s="40"/>
      <c r="O48" s="68"/>
      <c r="S48" s="84"/>
      <c r="X48" s="85"/>
      <c r="Y48" s="85"/>
      <c r="AA48" s="92"/>
      <c r="AC48" s="92"/>
    </row>
    <row r="49" s="8" customFormat="1" ht="107" customHeight="1" spans="3:29">
      <c r="C49" s="40"/>
      <c r="J49" s="40"/>
      <c r="K49" s="67"/>
      <c r="L49" s="40"/>
      <c r="O49" s="68"/>
      <c r="S49" s="84"/>
      <c r="X49" s="85"/>
      <c r="Y49" s="85"/>
      <c r="AA49" s="92"/>
      <c r="AC49" s="92"/>
    </row>
    <row r="50" s="8" customFormat="1" ht="107" customHeight="1" spans="3:29">
      <c r="C50" s="40"/>
      <c r="J50" s="40"/>
      <c r="K50" s="67"/>
      <c r="L50" s="40"/>
      <c r="O50" s="68"/>
      <c r="S50" s="84"/>
      <c r="X50" s="85"/>
      <c r="Y50" s="85"/>
      <c r="AA50" s="92"/>
      <c r="AC50" s="92"/>
    </row>
    <row r="51" s="8" customFormat="1" ht="107" customHeight="1" spans="3:29">
      <c r="C51" s="40"/>
      <c r="J51" s="40"/>
      <c r="K51" s="67"/>
      <c r="L51" s="40"/>
      <c r="O51" s="68"/>
      <c r="S51" s="84"/>
      <c r="X51" s="85"/>
      <c r="Y51" s="85"/>
      <c r="AA51" s="92"/>
      <c r="AC51" s="92"/>
    </row>
    <row r="52" s="8" customFormat="1" ht="107" customHeight="1" spans="3:29">
      <c r="C52" s="40"/>
      <c r="J52" s="40"/>
      <c r="K52" s="67"/>
      <c r="L52" s="40"/>
      <c r="O52" s="68"/>
      <c r="S52" s="84"/>
      <c r="X52" s="85"/>
      <c r="Y52" s="85"/>
      <c r="AA52" s="92"/>
      <c r="AC52" s="92"/>
    </row>
    <row r="53" s="8" customFormat="1" ht="107" customHeight="1" spans="3:29">
      <c r="C53" s="40"/>
      <c r="J53" s="40"/>
      <c r="K53" s="67"/>
      <c r="L53" s="40"/>
      <c r="O53" s="68"/>
      <c r="S53" s="84"/>
      <c r="X53" s="85"/>
      <c r="Y53" s="85"/>
      <c r="AA53" s="92"/>
      <c r="AC53" s="92"/>
    </row>
    <row r="54" spans="21:21">
      <c r="U54" s="11">
        <f>SUBTOTAL(9,U3:U42)</f>
        <v>0</v>
      </c>
    </row>
    <row r="57" spans="21:21">
      <c r="U57" s="11">
        <f>SUM(U3:U56)</f>
        <v>0</v>
      </c>
    </row>
  </sheetData>
  <autoFilter ref="A2:AF47">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22 C23 C30 C31 C32 C33 C34 C35 C36 C37 C38 C39 C43 C44 C45 C46 C47 C53 C8:C21 C24:C29 C40:C42 C48:C52">
      <formula1>"法人及非法人组织,自然人,个体工商户"</formula1>
    </dataValidation>
    <dataValidation type="list" allowBlank="1" showInputMessage="1" showErrorMessage="1" sqref="K3 M3 M4 M5 M6 M7 K8 K23 M23 K24 K30 M30 K31 M31 K32 M32 K33 M33 K34 M34 K35 M35 K36 M36 K37 M37 K38 M38 K39 M39 K43 M43 K44 M44 K45 M45 K46 M46 K47 M47 K53 M53 K4:K7 K9:K22 K25:K29 K40:K42 K48:K52 M8:M22 M24:M29 M40:M42 M48:M52">
      <formula1>"身份证,护照号,港澳居民来往内地通行证,台湾居民来往内地通行证,外国人永久居留身份证"</formula1>
    </dataValidation>
    <dataValidation type="list" allowBlank="1" showInputMessage="1" showErrorMessage="1" sqref="AE3 AE4 AE5 AE6 AE7 AE8 AE30 AE31 AE32 AE33 AE34 AE35 AE36 AE37 AE38 AE39 AE40 AE41 AE42 AE43 AE44 AE45 AE46 AE47 AE53 AE9:AE21 AE22:AE29 AE48:AE52">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2 E C A 8 C " / > < c o m m e n t   s : r e f = " P 3 "   r g b C l r = " 3 3 C 7 3 C " / > < c o m m e n t   s : r e f = " R 3 "   r g b C l r = " 3 3 C 7 3 C " / > < c o m m e n t   s : r e f = " X 3 "   r g b C l r = " 3 3 C 7 3 C " / > < c o m m e n t   s : r e f = " Y 3 "   r g b C l r = " 3 3 C 7 3 C " / > < c o m m e n t   s : r e f = " Z 3 "   r g b C l r = " 3 3 C 7 3 C " / > < c o m m e n t   s : r e f = " A A 3 "   r g b C l r = " 3 3 C 7 3 C " / > < c o m m e n t   s : r e f = " A B 3 "   r g b C l r = " 3 3 C 7 3 C " / > < c o m m e n t   s : r e f = " A C 3 "   r g b C l r = " 3 3 C 7 3 C " / > < c o m m e n t   s : r e f = " A D 3 "   r g b C l r = " 3 3 C 7 3 C " / > < c o m m e n t   s : r e f = " A E 3 "   r g b C l r = " 2 E C A 8 C " / > < c o m m e n t   s : r e f = " T 4 "   r g b C l r = " 3 8 C 4 2 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2022-10-31T07:07:27Z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01C9BC85B1A84B6E9F2CCED1D23219E7</vt:lpwstr>
  </property>
</Properties>
</file>