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>
    <definedName name="_xlnm.Print_Area" localSheetId="0">'Sheet1'!$A$1:$M$6</definedName>
    <definedName name="_xlnm.Print_Titles" localSheetId="0">'Sheet1'!$1:$4</definedName>
    <definedName name="_xlnm._FilterDatabase" localSheetId="0" hidden="1">'Sheet1'!$A$4:$AA$6</definedName>
  </definedNames>
  <calcPr fullCalcOnLoad="1"/>
</workbook>
</file>

<file path=xl/sharedStrings.xml><?xml version="1.0" encoding="utf-8"?>
<sst xmlns="http://schemas.openxmlformats.org/spreadsheetml/2006/main" count="20" uniqueCount="17">
  <si>
    <t>附件5</t>
  </si>
  <si>
    <t>2021年度部门预算资金使用情况表</t>
  </si>
  <si>
    <t>序号</t>
  </si>
  <si>
    <t>单位名称</t>
  </si>
  <si>
    <t>年度资金总额</t>
  </si>
  <si>
    <t>基本支出情况</t>
  </si>
  <si>
    <t>项目支出情况</t>
  </si>
  <si>
    <t>上年结转结余情况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</si>
  <si>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年底结转结余资金（元）</t>
    </r>
  </si>
  <si>
    <r>
      <t>备注（2</t>
    </r>
    <r>
      <rPr>
        <sz val="11"/>
        <rFont val="宋体"/>
        <family val="0"/>
      </rPr>
      <t>021年底</t>
    </r>
    <r>
      <rPr>
        <sz val="11"/>
        <rFont val="宋体"/>
        <family val="0"/>
      </rPr>
      <t>结转结余资金情况说明）</t>
    </r>
  </si>
  <si>
    <t>年初预算安排(元）</t>
  </si>
  <si>
    <t>追加资金（元）</t>
  </si>
  <si>
    <t>支出（元）</t>
  </si>
  <si>
    <t>年初预算安排（元）</t>
  </si>
  <si>
    <t>结转资金（元）</t>
  </si>
  <si>
    <t>攀枝花市仁和区妇女联合会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</si>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</sst>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43" fontId="0" fillId="0" borderId="0" xfId="22" applyFont="1" applyAlignment="1">
      <alignment horizontal="right" vertical="center"/>
    </xf>
    <xf numFmtId="0" fontId="4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3" fontId="43" fillId="0" borderId="11" xfId="22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3" fontId="43" fillId="0" borderId="12" xfId="22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3" fontId="0" fillId="33" borderId="10" xfId="22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3" fontId="0" fillId="0" borderId="10" xfId="22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43" fillId="0" borderId="0" xfId="0" applyFont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="85" zoomScaleNormal="85" zoomScaleSheetLayoutView="100" workbookViewId="0" topLeftCell="A1">
      <pane xSplit="2" ySplit="4" topLeftCell="C5" activePane="bottomRight" state="frozen"/>
      <selection pane="bottomRight" activeCell="H9" sqref="H9"/>
    </sheetView>
  </sheetViews>
  <sheetFormatPr defaultColWidth="9.00390625" defaultRowHeight="24.75" customHeight="1"/>
  <cols>
    <col min="1" max="1" width="4.50390625" style="4" customWidth="1"/>
    <col min="2" max="2" width="37.625" style="5" customWidth="1"/>
    <col min="3" max="3" width="18.00390625" style="6" customWidth="1"/>
    <col min="4" max="12" width="12.125" style="0" customWidth="1"/>
    <col min="13" max="13" width="33.50390625" style="0" customWidth="1"/>
    <col min="14" max="14" width="18.50390625" style="0" customWidth="1"/>
    <col min="16" max="25" width="18.50390625" style="0" customWidth="1"/>
  </cols>
  <sheetData>
    <row r="1" spans="1:2" s="1" customFormat="1" ht="20.25" customHeight="1">
      <c r="A1" s="7" t="s">
        <v>0</v>
      </c>
      <c r="B1" s="7"/>
    </row>
    <row r="2" spans="1:13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24.75" customHeight="1">
      <c r="A3" s="9" t="s">
        <v>2</v>
      </c>
      <c r="B3" s="9" t="s">
        <v>3</v>
      </c>
      <c r="C3" s="10" t="s">
        <v>4</v>
      </c>
      <c r="D3" s="11" t="s">
        <v>5</v>
      </c>
      <c r="E3" s="11"/>
      <c r="F3" s="11"/>
      <c r="G3" s="11" t="s">
        <v>6</v>
      </c>
      <c r="H3" s="11"/>
      <c r="I3" s="11"/>
      <c r="J3" s="11" t="s">
        <v>7</v>
      </c>
      <c r="K3" s="11"/>
      <c r="L3" s="9" t="s">
        <v>8</v>
      </c>
      <c r="M3" s="11" t="s">
        <v>9</v>
      </c>
    </row>
    <row r="4" spans="1:27" s="2" customFormat="1" ht="33.75" customHeight="1">
      <c r="A4" s="9"/>
      <c r="B4" s="9"/>
      <c r="C4" s="12"/>
      <c r="D4" s="9" t="s">
        <v>10</v>
      </c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14</v>
      </c>
      <c r="K4" s="9" t="s">
        <v>12</v>
      </c>
      <c r="L4" s="9"/>
      <c r="M4" s="11"/>
      <c r="N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13" s="3" customFormat="1" ht="30" customHeight="1">
      <c r="A5" s="13">
        <v>15</v>
      </c>
      <c r="B5" s="14" t="s">
        <v>15</v>
      </c>
      <c r="C5" s="15">
        <f>D5+E5+G5+H5+J5</f>
        <v>909982.8600000001</v>
      </c>
      <c r="D5" s="16">
        <v>716275.54</v>
      </c>
      <c r="E5" s="16"/>
      <c r="F5" s="16">
        <v>716275.54</v>
      </c>
      <c r="G5" s="16">
        <v>193707.32</v>
      </c>
      <c r="H5" s="16"/>
      <c r="I5" s="16">
        <v>193707.32</v>
      </c>
      <c r="J5" s="16"/>
      <c r="K5" s="16"/>
      <c r="L5" s="16"/>
      <c r="M5" s="16"/>
    </row>
    <row r="6" spans="1:14" ht="24.75" customHeight="1">
      <c r="A6" s="17"/>
      <c r="B6" s="18" t="s">
        <v>16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2"/>
    </row>
  </sheetData>
  <sheetProtection/>
  <autoFilter ref="A4:AA6"/>
  <mergeCells count="10">
    <mergeCell ref="A1:B1"/>
    <mergeCell ref="A2:M2"/>
    <mergeCell ref="D3:F3"/>
    <mergeCell ref="G3:I3"/>
    <mergeCell ref="J3:K3"/>
    <mergeCell ref="A3:A4"/>
    <mergeCell ref="B3:B4"/>
    <mergeCell ref="C3:C4"/>
    <mergeCell ref="L3:L4"/>
    <mergeCell ref="M3:M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Administrator</cp:lastModifiedBy>
  <cp:lastPrinted>2022-04-18T07:42:08Z</cp:lastPrinted>
  <dcterms:created xsi:type="dcterms:W3CDTF">2020-01-07T01:31:16Z</dcterms:created>
  <dcterms:modified xsi:type="dcterms:W3CDTF">2022-05-12T01:04:14Z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0280680BC10D40E6857A160614F0D263</vt:lpwstr>
  </property>
</Properties>
</file>