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<sst xmlns="http://schemas.openxmlformats.org/spreadsheetml/2006/main" count="156" uniqueCount="82">
  <si>
    <t>2021年11月仁和区市场监督管理局特种设备使用登记公示</t>
  </si>
  <si>
    <t>序号</t>
  </si>
  <si>
    <t>使用单位</t>
  </si>
  <si>
    <t>使用地点</t>
  </si>
  <si>
    <t>设备种类</t>
  </si>
  <si>
    <t>产品名称</t>
  </si>
  <si>
    <t>设备代码</t>
  </si>
  <si>
    <t>使用登记证编号</t>
  </si>
  <si>
    <t>核准日期</t>
  </si>
  <si>
    <t>备注</t>
  </si>
  <si>
    <t>攀枝花锦都房地产开发有限公司</t>
  </si>
  <si>
    <t>四川省攀枝花市仁和区天宇路弯腰树锦都小区3#楼</t>
  </si>
  <si>
    <t>电梯</t>
  </si>
  <si>
    <t>无机房客梯</t>
  </si>
  <si>
    <t>31101019320212019403</t>
  </si>
  <si>
    <t>梯11川C00827(21)</t>
  </si>
  <si>
    <t xml:space="preserve">新注册 </t>
  </si>
  <si>
    <t>31101019320212003524</t>
  </si>
  <si>
    <t>梯11川C00828(21)</t>
  </si>
  <si>
    <t>31101019320212003533</t>
  </si>
  <si>
    <t>梯11川C00829(21)</t>
  </si>
  <si>
    <t>四川省攀枝花市仁和区天宇路弯腰树锦都小区1#楼</t>
  </si>
  <si>
    <t>31101019320212003549</t>
  </si>
  <si>
    <t>梯11川C00830(21)</t>
  </si>
  <si>
    <t>31101019320212003558</t>
  </si>
  <si>
    <t>梯11川C00831(21)</t>
  </si>
  <si>
    <t>四川省攀枝花市仁和区天宇路弯腰树锦都小区2#楼</t>
  </si>
  <si>
    <t>31101019320212003567</t>
  </si>
  <si>
    <t>梯11川C00832(21)</t>
  </si>
  <si>
    <t>31101019320212003576</t>
  </si>
  <si>
    <t>梯11川C00833(21)</t>
  </si>
  <si>
    <t>31101019320212019412</t>
  </si>
  <si>
    <t>梯11川C00834(21)</t>
  </si>
  <si>
    <t>31101019320212019421</t>
  </si>
  <si>
    <t>梯11川C00835(21)</t>
  </si>
  <si>
    <t>31101019320212019430</t>
  </si>
  <si>
    <t>梯11川C00836(21)</t>
  </si>
  <si>
    <t>31101019320212019446</t>
  </si>
  <si>
    <t>梯11川C00837(21)</t>
  </si>
  <si>
    <t>四川省攀枝花市仁和区天宇路弯腰树锦都小区4#楼</t>
  </si>
  <si>
    <t>31101019320212097342</t>
  </si>
  <si>
    <t>梯11川C00838(21)</t>
  </si>
  <si>
    <t>31101019320212019464</t>
  </si>
  <si>
    <r>
      <rPr>
        <sz val="10.5"/>
        <rFont val="宋体"/>
        <family val="0"/>
      </rPr>
      <t>梯</t>
    </r>
    <r>
      <rPr>
        <sz val="10.5"/>
        <rFont val="Helvetica"/>
        <family val="2"/>
      </rPr>
      <t>11</t>
    </r>
    <r>
      <rPr>
        <sz val="10.5"/>
        <rFont val="宋体"/>
        <family val="0"/>
      </rPr>
      <t>川</t>
    </r>
    <r>
      <rPr>
        <sz val="10.5"/>
        <rFont val="Helvetica"/>
        <family val="2"/>
      </rPr>
      <t>C00839(21)</t>
    </r>
  </si>
  <si>
    <t>云南览卓商贸有限公司</t>
  </si>
  <si>
    <t>四川省攀枝花市仁和区福田镇小堡山芒果基地</t>
  </si>
  <si>
    <t xml:space="preserve">
起重机械</t>
  </si>
  <si>
    <t>电动葫芦门式起重机</t>
  </si>
  <si>
    <t>42704133720170118</t>
  </si>
  <si>
    <t>起27川C00336(21)</t>
  </si>
  <si>
    <t>攀枝花市鸿聚工贸有限公司</t>
  </si>
  <si>
    <t>攀枝花市仁和区南山循环经济园区橄榄坪园</t>
  </si>
  <si>
    <t>电动单梁起重机</t>
  </si>
  <si>
    <t>417041302201900058</t>
  </si>
  <si>
    <t>起17川C00337(21)</t>
  </si>
  <si>
    <t>攀枝花市吉源科技有限责任公司</t>
  </si>
  <si>
    <t>四川省攀枝花市仁和区南山循环经济发展区橄榄坪北路17号</t>
  </si>
  <si>
    <t xml:space="preserve">场（厂）内专用机动车辆
</t>
  </si>
  <si>
    <t>内燃平衡重式叉车</t>
  </si>
  <si>
    <t>511010A12202008108</t>
  </si>
  <si>
    <t>车11川C00287(21)</t>
  </si>
  <si>
    <t>攀枝花市卓冶建材有限责任公司</t>
  </si>
  <si>
    <t>四川省攀枝花市仁和区福田镇务子田村干田组126号工厂厂区内</t>
  </si>
  <si>
    <t>5110100022021N2215</t>
  </si>
  <si>
    <t>车11川C00292(21)</t>
  </si>
  <si>
    <t>511010028202146593</t>
  </si>
  <si>
    <t>车11川C00293(21)</t>
  </si>
  <si>
    <t>攀枝花市恒利达风机制造有限公司</t>
  </si>
  <si>
    <t>四川省攀枝花市仁和区南山</t>
  </si>
  <si>
    <t>4170510400201312C108</t>
  </si>
  <si>
    <t>T2013C108</t>
  </si>
  <si>
    <t>过户</t>
  </si>
  <si>
    <t xml:space="preserve">
攀枝花市恒利达风机制造有限公司</t>
  </si>
  <si>
    <t>4170510400201401C209</t>
  </si>
  <si>
    <t>T2014C209</t>
  </si>
  <si>
    <t xml:space="preserve">过户 </t>
  </si>
  <si>
    <t>攀枝花市科扬水泥制品厂</t>
  </si>
  <si>
    <t>仁和中坝乡</t>
  </si>
  <si>
    <t>锅炉</t>
  </si>
  <si>
    <t>11205104002011050800</t>
  </si>
  <si>
    <t>锅川DR0800</t>
  </si>
  <si>
    <t xml:space="preserve">报废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</si>
</sst>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36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0"/>
      <color indexed="12"/>
      <name val="Arial"/>
      <family val="2"/>
    </font>
    <font>
      <sz val="11"/>
      <color indexed="12"/>
      <name val="宋体"/>
      <family val="0"/>
    </font>
    <font>
      <sz val="10"/>
      <color indexed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name val="Helvetic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  <font>
      <sz val="10"/>
      <color rgb="FF000000"/>
      <name val="Arial"/>
      <family val="2"/>
    </font>
    <font>
      <sz val="11"/>
      <color rgb="FF000000"/>
      <name val="宋体"/>
      <family val="0"/>
    </font>
    <font>
      <sz val="10"/>
      <color rgb="FF0000FF"/>
      <name val="Arial"/>
      <family val="2"/>
    </font>
    <font>
      <sz val="11"/>
      <color rgb="FF0000FF"/>
      <name val="宋体"/>
      <family val="0"/>
    </font>
    <font>
      <sz val="10"/>
      <color rgb="FFFF0000"/>
      <name val="Arial"/>
      <family val="2"/>
    </font>
    <font>
      <sz val="11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31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shrinkToFit="1"/>
    </xf>
    <xf numFmtId="0" fontId="52" fillId="0" borderId="9" xfId="0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31" fontId="56" fillId="0" borderId="9" xfId="0" applyNumberFormat="1" applyFont="1" applyFill="1" applyBorder="1" applyAlignment="1" applyProtection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/>
    </xf>
    <xf numFmtId="0" fontId="53" fillId="0" borderId="9" xfId="0" applyFont="1" applyFill="1" applyBorder="1" applyAlignment="1">
      <alignment vertical="center" shrinkToFit="1"/>
    </xf>
    <xf numFmtId="0" fontId="53" fillId="0" borderId="9" xfId="0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31" fontId="58" fillId="0" borderId="9" xfId="0" applyNumberFormat="1" applyFont="1" applyFill="1" applyBorder="1" applyAlignment="1" applyProtection="1">
      <alignment horizontal="center" vertical="center" shrinkToFit="1"/>
      <protection/>
    </xf>
    <xf numFmtId="0" fontId="53" fillId="0" borderId="9" xfId="0" applyFont="1" applyFill="1" applyBorder="1" applyAlignment="1">
      <alignment vertical="center" wrapText="1" shrinkToFit="1"/>
    </xf>
    <xf numFmtId="0" fontId="59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 shrinkToFit="1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vertical="center" shrinkToFit="1"/>
    </xf>
    <xf numFmtId="49" fontId="54" fillId="0" borderId="9" xfId="0" applyNumberFormat="1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/>
    </xf>
    <xf numFmtId="14" fontId="60" fillId="0" borderId="9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6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3">
      <selection activeCell="B27" sqref="B27"/>
    </sheetView>
  </sheetViews>
  <sheetFormatPr defaultColWidth="9.00390625" defaultRowHeight="14.25"/>
  <cols>
    <col min="1" max="1" width="6.75390625" style="4" customWidth="1"/>
    <col min="2" max="2" width="33.625" style="5" customWidth="1"/>
    <col min="3" max="3" width="36.25390625" style="5" customWidth="1"/>
    <col min="4" max="4" width="11.125" style="4" customWidth="1"/>
    <col min="5" max="5" width="17.50390625" style="4" customWidth="1"/>
    <col min="6" max="6" width="22.50390625" style="6" customWidth="1"/>
    <col min="7" max="7" width="21.00390625" style="4" customWidth="1"/>
    <col min="8" max="8" width="17.50390625" style="7" customWidth="1"/>
    <col min="9" max="9" width="10.50390625" style="4" customWidth="1"/>
  </cols>
  <sheetData>
    <row r="1" spans="1:11" ht="46.5">
      <c r="A1" s="8" t="s">
        <v>0</v>
      </c>
      <c r="B1" s="9"/>
      <c r="C1" s="9"/>
      <c r="D1" s="8"/>
      <c r="E1" s="8"/>
      <c r="F1" s="8"/>
      <c r="G1" s="8"/>
      <c r="H1" s="10"/>
      <c r="I1" s="8"/>
      <c r="J1" s="46"/>
      <c r="K1" s="46"/>
    </row>
    <row r="2" spans="1:9" ht="30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1" t="s">
        <v>7</v>
      </c>
      <c r="H2" s="14" t="s">
        <v>8</v>
      </c>
      <c r="I2" s="11" t="s">
        <v>9</v>
      </c>
    </row>
    <row r="3" spans="1:9" ht="36" customHeight="1">
      <c r="A3" s="15">
        <v>1</v>
      </c>
      <c r="B3" s="16" t="s">
        <v>10</v>
      </c>
      <c r="C3" s="17" t="s">
        <v>11</v>
      </c>
      <c r="D3" s="18" t="s">
        <v>12</v>
      </c>
      <c r="E3" s="17" t="s">
        <v>13</v>
      </c>
      <c r="F3" s="19" t="s">
        <v>14</v>
      </c>
      <c r="G3" s="20" t="s">
        <v>15</v>
      </c>
      <c r="H3" s="21">
        <v>44502</v>
      </c>
      <c r="I3" s="47" t="s">
        <v>16</v>
      </c>
    </row>
    <row r="4" spans="1:9" ht="36" customHeight="1">
      <c r="A4" s="15">
        <v>2</v>
      </c>
      <c r="B4" s="16" t="s">
        <v>10</v>
      </c>
      <c r="C4" s="17" t="s">
        <v>11</v>
      </c>
      <c r="D4" s="18" t="s">
        <v>12</v>
      </c>
      <c r="E4" s="17" t="s">
        <v>13</v>
      </c>
      <c r="F4" s="19" t="s">
        <v>17</v>
      </c>
      <c r="G4" s="20" t="s">
        <v>18</v>
      </c>
      <c r="H4" s="21">
        <v>44502</v>
      </c>
      <c r="I4" s="47" t="s">
        <v>16</v>
      </c>
    </row>
    <row r="5" spans="1:9" ht="36" customHeight="1">
      <c r="A5" s="15">
        <v>3</v>
      </c>
      <c r="B5" s="16" t="s">
        <v>10</v>
      </c>
      <c r="C5" s="17" t="s">
        <v>11</v>
      </c>
      <c r="D5" s="18" t="s">
        <v>12</v>
      </c>
      <c r="E5" s="17" t="s">
        <v>13</v>
      </c>
      <c r="F5" s="19" t="s">
        <v>19</v>
      </c>
      <c r="G5" s="20" t="s">
        <v>20</v>
      </c>
      <c r="H5" s="21">
        <v>44502</v>
      </c>
      <c r="I5" s="47" t="s">
        <v>16</v>
      </c>
    </row>
    <row r="6" spans="1:9" ht="36" customHeight="1">
      <c r="A6" s="15">
        <v>4</v>
      </c>
      <c r="B6" s="16" t="s">
        <v>10</v>
      </c>
      <c r="C6" s="17" t="s">
        <v>21</v>
      </c>
      <c r="D6" s="18" t="s">
        <v>12</v>
      </c>
      <c r="E6" s="17" t="s">
        <v>13</v>
      </c>
      <c r="F6" s="19" t="s">
        <v>22</v>
      </c>
      <c r="G6" s="20" t="s">
        <v>23</v>
      </c>
      <c r="H6" s="21">
        <v>44502</v>
      </c>
      <c r="I6" s="47" t="s">
        <v>16</v>
      </c>
    </row>
    <row r="7" spans="1:9" ht="36" customHeight="1">
      <c r="A7" s="15">
        <v>5</v>
      </c>
      <c r="B7" s="16" t="s">
        <v>10</v>
      </c>
      <c r="C7" s="17" t="s">
        <v>21</v>
      </c>
      <c r="D7" s="18" t="s">
        <v>12</v>
      </c>
      <c r="E7" s="17" t="s">
        <v>13</v>
      </c>
      <c r="F7" s="19" t="s">
        <v>24</v>
      </c>
      <c r="G7" s="20" t="s">
        <v>25</v>
      </c>
      <c r="H7" s="21">
        <v>44502</v>
      </c>
      <c r="I7" s="47" t="s">
        <v>16</v>
      </c>
    </row>
    <row r="8" spans="1:9" ht="36" customHeight="1">
      <c r="A8" s="15">
        <v>6</v>
      </c>
      <c r="B8" s="16" t="s">
        <v>10</v>
      </c>
      <c r="C8" s="17" t="s">
        <v>26</v>
      </c>
      <c r="D8" s="18" t="s">
        <v>12</v>
      </c>
      <c r="E8" s="17" t="s">
        <v>13</v>
      </c>
      <c r="F8" s="19" t="s">
        <v>27</v>
      </c>
      <c r="G8" s="20" t="s">
        <v>28</v>
      </c>
      <c r="H8" s="21">
        <v>44502</v>
      </c>
      <c r="I8" s="47" t="s">
        <v>16</v>
      </c>
    </row>
    <row r="9" spans="1:9" ht="36" customHeight="1">
      <c r="A9" s="15">
        <v>7</v>
      </c>
      <c r="B9" s="16" t="s">
        <v>10</v>
      </c>
      <c r="C9" s="17" t="s">
        <v>26</v>
      </c>
      <c r="D9" s="18" t="s">
        <v>12</v>
      </c>
      <c r="E9" s="17" t="s">
        <v>13</v>
      </c>
      <c r="F9" s="19" t="s">
        <v>29</v>
      </c>
      <c r="G9" s="20" t="s">
        <v>30</v>
      </c>
      <c r="H9" s="21">
        <v>44502</v>
      </c>
      <c r="I9" s="47" t="s">
        <v>16</v>
      </c>
    </row>
    <row r="10" spans="1:9" ht="36" customHeight="1">
      <c r="A10" s="15">
        <v>8</v>
      </c>
      <c r="B10" s="16" t="s">
        <v>10</v>
      </c>
      <c r="C10" s="17" t="s">
        <v>21</v>
      </c>
      <c r="D10" s="18" t="s">
        <v>12</v>
      </c>
      <c r="E10" s="17" t="s">
        <v>13</v>
      </c>
      <c r="F10" s="19" t="s">
        <v>31</v>
      </c>
      <c r="G10" s="20" t="s">
        <v>32</v>
      </c>
      <c r="H10" s="21">
        <v>44502</v>
      </c>
      <c r="I10" s="47" t="s">
        <v>16</v>
      </c>
    </row>
    <row r="11" spans="1:9" ht="36" customHeight="1">
      <c r="A11" s="15">
        <v>9</v>
      </c>
      <c r="B11" s="16" t="s">
        <v>10</v>
      </c>
      <c r="C11" s="17" t="s">
        <v>21</v>
      </c>
      <c r="D11" s="18" t="s">
        <v>12</v>
      </c>
      <c r="E11" s="17" t="s">
        <v>13</v>
      </c>
      <c r="F11" s="19" t="s">
        <v>33</v>
      </c>
      <c r="G11" s="20" t="s">
        <v>34</v>
      </c>
      <c r="H11" s="21">
        <v>44502</v>
      </c>
      <c r="I11" s="47" t="s">
        <v>16</v>
      </c>
    </row>
    <row r="12" spans="1:9" ht="36" customHeight="1">
      <c r="A12" s="15">
        <v>10</v>
      </c>
      <c r="B12" s="16" t="s">
        <v>10</v>
      </c>
      <c r="C12" s="17" t="s">
        <v>26</v>
      </c>
      <c r="D12" s="18" t="s">
        <v>12</v>
      </c>
      <c r="E12" s="17" t="s">
        <v>13</v>
      </c>
      <c r="F12" s="19" t="s">
        <v>35</v>
      </c>
      <c r="G12" s="20" t="s">
        <v>36</v>
      </c>
      <c r="H12" s="21">
        <v>44502</v>
      </c>
      <c r="I12" s="47" t="s">
        <v>16</v>
      </c>
    </row>
    <row r="13" spans="1:9" ht="36" customHeight="1">
      <c r="A13" s="15">
        <v>11</v>
      </c>
      <c r="B13" s="16" t="s">
        <v>10</v>
      </c>
      <c r="C13" s="17" t="s">
        <v>26</v>
      </c>
      <c r="D13" s="18" t="s">
        <v>12</v>
      </c>
      <c r="E13" s="17" t="s">
        <v>13</v>
      </c>
      <c r="F13" s="51" t="s">
        <v>37</v>
      </c>
      <c r="G13" s="19" t="s">
        <v>38</v>
      </c>
      <c r="H13" s="21">
        <v>44502</v>
      </c>
      <c r="I13" s="47" t="s">
        <v>16</v>
      </c>
    </row>
    <row r="14" spans="1:9" ht="36" customHeight="1">
      <c r="A14" s="15">
        <v>12</v>
      </c>
      <c r="B14" s="16" t="s">
        <v>10</v>
      </c>
      <c r="C14" s="17" t="s">
        <v>39</v>
      </c>
      <c r="D14" s="18" t="s">
        <v>12</v>
      </c>
      <c r="E14" s="17" t="s">
        <v>13</v>
      </c>
      <c r="F14" s="19" t="s">
        <v>40</v>
      </c>
      <c r="G14" s="20" t="s">
        <v>41</v>
      </c>
      <c r="H14" s="21">
        <v>44502</v>
      </c>
      <c r="I14" s="47" t="s">
        <v>16</v>
      </c>
    </row>
    <row r="15" spans="1:9" ht="36" customHeight="1">
      <c r="A15" s="15">
        <v>13</v>
      </c>
      <c r="B15" s="16" t="s">
        <v>10</v>
      </c>
      <c r="C15" s="17" t="s">
        <v>39</v>
      </c>
      <c r="D15" s="18" t="s">
        <v>12</v>
      </c>
      <c r="E15" s="17" t="s">
        <v>13</v>
      </c>
      <c r="F15" s="19" t="s">
        <v>42</v>
      </c>
      <c r="G15" s="23" t="s">
        <v>43</v>
      </c>
      <c r="H15" s="21">
        <v>44502</v>
      </c>
      <c r="I15" s="47" t="s">
        <v>16</v>
      </c>
    </row>
    <row r="16" spans="1:9" ht="36" customHeight="1">
      <c r="A16" s="15">
        <v>14</v>
      </c>
      <c r="B16" s="24" t="s">
        <v>44</v>
      </c>
      <c r="C16" s="25" t="s">
        <v>45</v>
      </c>
      <c r="D16" s="26" t="s">
        <v>46</v>
      </c>
      <c r="E16" s="25" t="s">
        <v>47</v>
      </c>
      <c r="F16" s="27" t="s">
        <v>48</v>
      </c>
      <c r="G16" s="28" t="s">
        <v>49</v>
      </c>
      <c r="H16" s="29">
        <v>44504</v>
      </c>
      <c r="I16" s="47" t="s">
        <v>16</v>
      </c>
    </row>
    <row r="17" spans="1:9" ht="36" customHeight="1">
      <c r="A17" s="15">
        <v>15</v>
      </c>
      <c r="B17" s="24" t="s">
        <v>50</v>
      </c>
      <c r="C17" s="25" t="s">
        <v>51</v>
      </c>
      <c r="D17" s="26" t="s">
        <v>46</v>
      </c>
      <c r="E17" s="25" t="s">
        <v>52</v>
      </c>
      <c r="F17" s="27" t="s">
        <v>53</v>
      </c>
      <c r="G17" s="28" t="s">
        <v>54</v>
      </c>
      <c r="H17" s="29">
        <v>44508</v>
      </c>
      <c r="I17" s="47" t="s">
        <v>16</v>
      </c>
    </row>
    <row r="18" spans="1:9" ht="36" customHeight="1">
      <c r="A18" s="15">
        <v>16</v>
      </c>
      <c r="B18" s="24" t="s">
        <v>55</v>
      </c>
      <c r="C18" s="25" t="s">
        <v>56</v>
      </c>
      <c r="D18" s="30" t="s">
        <v>57</v>
      </c>
      <c r="E18" s="25" t="s">
        <v>58</v>
      </c>
      <c r="F18" s="27" t="s">
        <v>59</v>
      </c>
      <c r="G18" s="28" t="s">
        <v>60</v>
      </c>
      <c r="H18" s="29">
        <v>44512</v>
      </c>
      <c r="I18" s="47" t="s">
        <v>16</v>
      </c>
    </row>
    <row r="19" spans="1:9" s="1" customFormat="1" ht="36" customHeight="1">
      <c r="A19" s="15">
        <v>17</v>
      </c>
      <c r="B19" s="24" t="s">
        <v>61</v>
      </c>
      <c r="C19" s="25" t="s">
        <v>62</v>
      </c>
      <c r="D19" s="30" t="s">
        <v>57</v>
      </c>
      <c r="E19" s="25" t="s">
        <v>58</v>
      </c>
      <c r="F19" s="27" t="s">
        <v>63</v>
      </c>
      <c r="G19" s="28" t="s">
        <v>64</v>
      </c>
      <c r="H19" s="29">
        <v>44530</v>
      </c>
      <c r="I19" s="48" t="s">
        <v>16</v>
      </c>
    </row>
    <row r="20" spans="1:9" s="1" customFormat="1" ht="36" customHeight="1">
      <c r="A20" s="15">
        <v>18</v>
      </c>
      <c r="B20" s="24" t="s">
        <v>61</v>
      </c>
      <c r="C20" s="25" t="s">
        <v>62</v>
      </c>
      <c r="D20" s="30" t="s">
        <v>57</v>
      </c>
      <c r="E20" s="25" t="s">
        <v>58</v>
      </c>
      <c r="F20" s="27" t="s">
        <v>65</v>
      </c>
      <c r="G20" s="28" t="s">
        <v>66</v>
      </c>
      <c r="H20" s="29">
        <v>44530</v>
      </c>
      <c r="I20" s="48" t="s">
        <v>16</v>
      </c>
    </row>
    <row r="21" spans="1:9" s="2" customFormat="1" ht="36" customHeight="1">
      <c r="A21" s="31">
        <v>19</v>
      </c>
      <c r="B21" s="32" t="s">
        <v>67</v>
      </c>
      <c r="C21" s="32" t="s">
        <v>68</v>
      </c>
      <c r="D21" s="33" t="s">
        <v>46</v>
      </c>
      <c r="E21" s="32" t="s">
        <v>52</v>
      </c>
      <c r="F21" s="34" t="s">
        <v>69</v>
      </c>
      <c r="G21" s="35" t="s">
        <v>70</v>
      </c>
      <c r="H21" s="36">
        <v>44516</v>
      </c>
      <c r="I21" s="49" t="s">
        <v>71</v>
      </c>
    </row>
    <row r="22" spans="1:9" s="2" customFormat="1" ht="36" customHeight="1">
      <c r="A22" s="31">
        <v>20</v>
      </c>
      <c r="B22" s="37" t="s">
        <v>72</v>
      </c>
      <c r="C22" s="32" t="s">
        <v>68</v>
      </c>
      <c r="D22" s="33" t="s">
        <v>46</v>
      </c>
      <c r="E22" s="32" t="s">
        <v>52</v>
      </c>
      <c r="F22" s="34" t="s">
        <v>73</v>
      </c>
      <c r="G22" s="35" t="s">
        <v>74</v>
      </c>
      <c r="H22" s="36">
        <v>44516</v>
      </c>
      <c r="I22" s="49" t="s">
        <v>75</v>
      </c>
    </row>
    <row r="23" spans="1:9" s="3" customFormat="1" ht="36" customHeight="1">
      <c r="A23" s="38">
        <v>21</v>
      </c>
      <c r="B23" s="39" t="s">
        <v>76</v>
      </c>
      <c r="C23" s="40" t="s">
        <v>77</v>
      </c>
      <c r="D23" s="41" t="s">
        <v>78</v>
      </c>
      <c r="E23" s="42"/>
      <c r="F23" s="43" t="s">
        <v>79</v>
      </c>
      <c r="G23" s="44" t="s">
        <v>80</v>
      </c>
      <c r="H23" s="45">
        <v>44523</v>
      </c>
      <c r="I23" s="50" t="s">
        <v>81</v>
      </c>
    </row>
  </sheetData>
  <sheetProtection/>
  <mergeCells count="1">
    <mergeCell ref="A1:I1"/>
  </mergeCells>
  <dataValidations count="2">
    <dataValidation allowBlank="1" showInputMessage="1" sqref="E21 E22"/>
    <dataValidation type="custom" allowBlank="1" showInputMessage="1" sqref="D16 D17 D18 D19 D20 D23 D3:D15 D21:D22">
      <formula1>$D$1115:$D$1123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2019-06-03T02:12:57Z</dcterms:created>
  <dcterms:modified xsi:type="dcterms:W3CDTF">2021-12-01T01:31:18Z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