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<sst xmlns="http://schemas.openxmlformats.org/spreadsheetml/2006/main" count="283" uniqueCount="156">
  <si>
    <t>2021年6月仁和区市场监督管理局特种设备使用登记公示</t>
  </si>
  <si>
    <t>序号</t>
  </si>
  <si>
    <t>使用单位</t>
  </si>
  <si>
    <t>使用地点</t>
  </si>
  <si>
    <t>设备种类</t>
  </si>
  <si>
    <t>产品名称</t>
  </si>
  <si>
    <t>设备代码</t>
  </si>
  <si>
    <t>使用登记证编号</t>
  </si>
  <si>
    <t>核准日期</t>
  </si>
  <si>
    <t>备注</t>
  </si>
  <si>
    <t xml:space="preserve">
四川易全实业有限公司</t>
  </si>
  <si>
    <t>四川省攀枝花市仁和区华兴巷锦瑞金沙洲3#楼</t>
  </si>
  <si>
    <t>电梯</t>
  </si>
  <si>
    <t>乘客电梯</t>
  </si>
  <si>
    <t>311010310201800493</t>
  </si>
  <si>
    <t>梯11川C00577(21)</t>
  </si>
  <si>
    <t xml:space="preserve">新注册 </t>
  </si>
  <si>
    <t xml:space="preserve">四川省攀枝花市仁和区华兴巷锦瑞金沙洲3#楼
</t>
  </si>
  <si>
    <t>311010310201800494</t>
  </si>
  <si>
    <t>梯11川C00578(21)</t>
  </si>
  <si>
    <t xml:space="preserve">四川省攀枝花市仁和区华兴巷锦瑞金沙洲3#漏
</t>
  </si>
  <si>
    <t xml:space="preserve">311010310201800495
</t>
  </si>
  <si>
    <t>梯11川C00579(21)</t>
  </si>
  <si>
    <t>311010310201800496</t>
  </si>
  <si>
    <t>梯11川C00576(21)</t>
  </si>
  <si>
    <t>四川省攀枝花市仁和区华兴巷锦瑞金沙洲1#楼</t>
  </si>
  <si>
    <t>311010310201900667</t>
  </si>
  <si>
    <t>梯11川C00583(21)</t>
  </si>
  <si>
    <t xml:space="preserve">四川省攀枝花市仁和区华兴巷锦瑞金沙洲1#楼
</t>
  </si>
  <si>
    <t xml:space="preserve">311010310201900666
</t>
  </si>
  <si>
    <t>梯11川C00582(21)</t>
  </si>
  <si>
    <t xml:space="preserve">四川省攀枝花市仁和区华兴巷锦瑞金沙洲2#楼
</t>
  </si>
  <si>
    <t>311010310202000772</t>
  </si>
  <si>
    <t>梯11川C00580(21)</t>
  </si>
  <si>
    <t>311010310202000773</t>
  </si>
  <si>
    <t>梯11川C00581(21)</t>
  </si>
  <si>
    <t>攀枝花市万丰建筑安装有限公司</t>
  </si>
  <si>
    <t xml:space="preserve">
流动</t>
  </si>
  <si>
    <t>起重机械</t>
  </si>
  <si>
    <t>普通塔式起重机</t>
  </si>
  <si>
    <t xml:space="preserve">
431051148202104036</t>
  </si>
  <si>
    <t>起31川C00228(21)</t>
  </si>
  <si>
    <t>攀枝花市仁和区聚友发展租赁站</t>
  </si>
  <si>
    <t>四川省攀枝花市仁和区沙沟村二组</t>
  </si>
  <si>
    <t>塔式起重机</t>
  </si>
  <si>
    <t>431051041120110002</t>
  </si>
  <si>
    <t>起31川C00227(21)</t>
  </si>
  <si>
    <t>四川永辉超市有限公司攀枝花银泰城分公司</t>
  </si>
  <si>
    <t>四川省攀枝花市仁和区攀枝花大道南段918号1栋62号永辉超市内</t>
  </si>
  <si>
    <t>压力容器</t>
  </si>
  <si>
    <t>储液器</t>
  </si>
  <si>
    <t>215010F66202100032</t>
  </si>
  <si>
    <t>容15川C00722(21)</t>
  </si>
  <si>
    <t>四川省攀枝花市仁和区攀枝花大道南段918号1栋63号永辉超市内</t>
  </si>
  <si>
    <t>气液分离器</t>
  </si>
  <si>
    <t>215010F66202100033</t>
  </si>
  <si>
    <t>容15川C00723(21)</t>
  </si>
  <si>
    <t>四川省攀枝花市仁和区攀枝花大道南段918号1栋64号永辉超市内</t>
  </si>
  <si>
    <t xml:space="preserve">
储液器</t>
  </si>
  <si>
    <t>215010F66202100034</t>
  </si>
  <si>
    <t>容15川C00724(21)</t>
  </si>
  <si>
    <t>四川省攀枝花市仁和区攀枝花大道南段918号1栋65号永辉超市内</t>
  </si>
  <si>
    <t>215010F66202100035</t>
  </si>
  <si>
    <t>容15川C00725(21)</t>
  </si>
  <si>
    <t>四川省攀枝花市仁和区攀枝花大道南段918号1栋66号永辉超市内</t>
  </si>
  <si>
    <t>冷凝器壳体</t>
  </si>
  <si>
    <t>215032709202100020</t>
  </si>
  <si>
    <t>容15川C00726(21)</t>
  </si>
  <si>
    <t>四川省攀枝花市仁和区攀枝花大道南段918号1栋67号永辉超市内</t>
  </si>
  <si>
    <t>215032709202100022</t>
  </si>
  <si>
    <t>容15川C00727(21)</t>
  </si>
  <si>
    <t>攀枝花市山青钒业有限公司</t>
  </si>
  <si>
    <t>四川省攀枝花市仁和区南山循环经济发展区迤资园区</t>
  </si>
  <si>
    <t>储气罐</t>
  </si>
  <si>
    <t xml:space="preserve">
217031040202021451</t>
  </si>
  <si>
    <t>容17川C00721(21)</t>
  </si>
  <si>
    <t>攀枝花市仁和城市发展建设（集团）有限公司</t>
  </si>
  <si>
    <t>四川省攀枝花市仁和区土城南街118号</t>
  </si>
  <si>
    <t>无机房乘客电梯</t>
  </si>
  <si>
    <t xml:space="preserve">
311010170202125640</t>
  </si>
  <si>
    <t>梯11川C00591(21)</t>
  </si>
  <si>
    <t xml:space="preserve">
攀枝花市仁和区顺利租赁站</t>
  </si>
  <si>
    <t>流动式</t>
  </si>
  <si>
    <t xml:space="preserve">
普通塔式起重机</t>
  </si>
  <si>
    <t>431010G5720190749</t>
  </si>
  <si>
    <t>起31川C00230(21)</t>
  </si>
  <si>
    <t>431010G5720190331</t>
  </si>
  <si>
    <t>起31川C00231(21)</t>
  </si>
  <si>
    <t xml:space="preserve">攀枝花川发中恒能环境技术有限公司
</t>
  </si>
  <si>
    <t xml:space="preserve">四川省攀枝花市仁和区南山循环经济发展区迤资园迤资村5组31号
</t>
  </si>
  <si>
    <t xml:space="preserve">水解罐
</t>
  </si>
  <si>
    <t xml:space="preserve">
217037503202004008</t>
  </si>
  <si>
    <t>容17川C00739(21)</t>
  </si>
  <si>
    <t xml:space="preserve">储气罐
</t>
  </si>
  <si>
    <t xml:space="preserve">217041257202005213
</t>
  </si>
  <si>
    <t xml:space="preserve">容17川C00740(21)
</t>
  </si>
  <si>
    <t xml:space="preserve">攀枝花市志恒工贸有限公司
</t>
  </si>
  <si>
    <t>四川省攀枝花市仁和区南山工业园区橄榄坪园南路11号</t>
  </si>
  <si>
    <t xml:space="preserve">
起重机械</t>
  </si>
  <si>
    <t xml:space="preserve">电动单梁起重机
</t>
  </si>
  <si>
    <t>417041249201901037</t>
  </si>
  <si>
    <t>起17川C00234(21)</t>
  </si>
  <si>
    <t>417041249201900954</t>
  </si>
  <si>
    <t>起17川C00235(21)</t>
  </si>
  <si>
    <t>417041249201900953</t>
  </si>
  <si>
    <t>起17川C00236(21)</t>
  </si>
  <si>
    <t xml:space="preserve"> 
四川攀香源农产品开发有限公司</t>
  </si>
  <si>
    <t xml:space="preserve">四川省攀枝花市仁和区仁和镇立新村二组庙子堡堡攀香源农产品开发有限公司综合楼
</t>
  </si>
  <si>
    <t>曳引驱动乘客电梯</t>
  </si>
  <si>
    <t xml:space="preserve">311010507202001115
</t>
  </si>
  <si>
    <t xml:space="preserve">梯11川C00598(21)
</t>
  </si>
  <si>
    <t>成都智和振翎企业管理咨询有限公司攀枝花分公司</t>
  </si>
  <si>
    <t>攀枝花市仁和区前进镇普达村芒果乐园</t>
  </si>
  <si>
    <t>21703724620150672</t>
  </si>
  <si>
    <t>容17川CR0063(19)</t>
  </si>
  <si>
    <t xml:space="preserve">2021-06-02
</t>
  </si>
  <si>
    <t xml:space="preserve">注销 </t>
  </si>
  <si>
    <t>油气罐</t>
  </si>
  <si>
    <t>21703242120151646</t>
  </si>
  <si>
    <t>容17川CR0064(19)</t>
  </si>
  <si>
    <t>攀枝花仁和区普达</t>
  </si>
  <si>
    <t>大型游乐设施</t>
  </si>
  <si>
    <t>立环跑车</t>
  </si>
  <si>
    <t>6300510400201512D422</t>
  </si>
  <si>
    <t>T2015D422</t>
  </si>
  <si>
    <t>摇头飞椅</t>
  </si>
  <si>
    <t>6500510400201512D423</t>
  </si>
  <si>
    <t>T2015D423</t>
  </si>
  <si>
    <t>无天网碰碰车类</t>
  </si>
  <si>
    <t>6A00510400201512D424</t>
  </si>
  <si>
    <t>T2015D424</t>
  </si>
  <si>
    <t>欢乐迪斯科</t>
  </si>
  <si>
    <t>6400510400201512D425</t>
  </si>
  <si>
    <t>T2015D425</t>
  </si>
  <si>
    <t>攀枝花市振翔物业管理有限责任公司</t>
  </si>
  <si>
    <t>华芝御景城</t>
  </si>
  <si>
    <t>311010025201503530</t>
  </si>
  <si>
    <t>梯11川CR00029(18)</t>
  </si>
  <si>
    <t xml:space="preserve">
2021-06-18</t>
  </si>
  <si>
    <t>启用</t>
  </si>
  <si>
    <t>攀枝花火凤凰再生资源回收利用有限责任公司</t>
  </si>
  <si>
    <t xml:space="preserve">
四川攀枝花仁和区</t>
  </si>
  <si>
    <t>锅炉</t>
  </si>
  <si>
    <t xml:space="preserve">
承压蒸汽锅炉</t>
  </si>
  <si>
    <t>110010A3020170066</t>
  </si>
  <si>
    <t>锅10川CR00024(18)</t>
  </si>
  <si>
    <t xml:space="preserve">停用 </t>
  </si>
  <si>
    <t>第一类压力容器</t>
  </si>
  <si>
    <t>21705104002012095548</t>
  </si>
  <si>
    <t>容1LR川DR5548</t>
  </si>
  <si>
    <t>21705104002012095549</t>
  </si>
  <si>
    <t>容1LR川DR5549</t>
  </si>
  <si>
    <t>21705104002012095547</t>
  </si>
  <si>
    <t>容1LR川DR5547</t>
  </si>
  <si>
    <t>21705104002012095550</t>
  </si>
  <si>
    <t>容1LR川DR5550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</si>
</sst>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yyyy&quot;年&quot;m&quot;月&quot;d&quot;日&quot;;@"/>
  </numFmts>
  <fonts count="71">
    <font>
      <sz val="12"/>
      <name val="宋体"/>
      <family val="0"/>
    </font>
    <font>
      <sz val="12"/>
      <color indexed="8"/>
      <name val="宋体"/>
      <family val="0"/>
    </font>
    <font>
      <sz val="12"/>
      <color indexed="48"/>
      <name val="宋体"/>
      <family val="0"/>
    </font>
    <font>
      <sz val="36"/>
      <color indexed="8"/>
      <name val="宋体"/>
      <family val="0"/>
    </font>
    <font>
      <b/>
      <sz val="12"/>
      <name val="宋体"/>
      <family val="0"/>
    </font>
    <font>
      <sz val="10"/>
      <color indexed="8"/>
      <name val="Arial"/>
      <family val="2"/>
    </font>
    <font>
      <sz val="11"/>
      <color indexed="8"/>
      <name val="宋体"/>
      <family val="0"/>
    </font>
    <font>
      <sz val="10.5"/>
      <color indexed="8"/>
      <name val="Helvetica"/>
      <family val="2"/>
    </font>
    <font>
      <b/>
      <sz val="12"/>
      <color indexed="8"/>
      <name val="宋体"/>
      <family val="0"/>
    </font>
    <font>
      <sz val="10"/>
      <color indexed="8"/>
      <name val="宋体"/>
      <family val="0"/>
    </font>
    <font>
      <sz val="12"/>
      <color indexed="8"/>
      <name val="方正仿宋简体"/>
      <family val="4"/>
    </font>
    <font>
      <sz val="12"/>
      <color indexed="10"/>
      <name val="宋体"/>
      <family val="0"/>
    </font>
    <font>
      <sz val="9"/>
      <color indexed="10"/>
      <name val="宋体"/>
      <family val="0"/>
    </font>
    <font>
      <sz val="12"/>
      <color indexed="10"/>
      <name val="方正仿宋简体"/>
      <family val="4"/>
    </font>
    <font>
      <sz val="12"/>
      <color indexed="48"/>
      <name val="方正仿宋简体"/>
      <family val="4"/>
    </font>
    <font>
      <sz val="12"/>
      <color indexed="57"/>
      <name val="宋体"/>
      <family val="0"/>
    </font>
    <font>
      <sz val="10.5"/>
      <color indexed="57"/>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
      <sz val="12"/>
      <color theme="4"/>
      <name val="宋体"/>
      <family val="0"/>
    </font>
    <font>
      <sz val="10"/>
      <color rgb="FF000000"/>
      <name val="Arial"/>
      <family val="2"/>
    </font>
    <font>
      <sz val="11"/>
      <color rgb="FF000000"/>
      <name val="Calibri"/>
      <family val="0"/>
    </font>
    <font>
      <sz val="10.5"/>
      <color rgb="FF000000"/>
      <name val="Helvetica"/>
      <family val="2"/>
    </font>
    <font>
      <b/>
      <sz val="12"/>
      <color rgb="FF000000"/>
      <name val="宋体"/>
      <family val="0"/>
    </font>
    <font>
      <sz val="10"/>
      <color rgb="FF000000"/>
      <name val="宋体"/>
      <family val="0"/>
    </font>
    <font>
      <sz val="12"/>
      <color rgb="FF000000"/>
      <name val="方正仿宋简体"/>
      <family val="4"/>
    </font>
    <font>
      <sz val="12"/>
      <color rgb="FFFF0000"/>
      <name val="宋体"/>
      <family val="0"/>
    </font>
    <font>
      <sz val="9"/>
      <color rgb="FFFF0000"/>
      <name val="宋体"/>
      <family val="0"/>
    </font>
    <font>
      <sz val="12"/>
      <color rgb="FFFF0000"/>
      <name val="方正仿宋简体"/>
      <family val="4"/>
    </font>
    <font>
      <sz val="12"/>
      <color theme="4"/>
      <name val="方正仿宋简体"/>
      <family val="4"/>
    </font>
    <font>
      <sz val="12"/>
      <color theme="9" tint="-0.24997000396251678"/>
      <name val="宋体"/>
      <family val="0"/>
    </font>
    <font>
      <sz val="12"/>
      <color rgb="FF548235"/>
      <name val="宋体"/>
      <family val="0"/>
    </font>
    <font>
      <sz val="10.5"/>
      <color rgb="FF548235"/>
      <name val="宋体"/>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70">
    <xf numFmtId="0" fontId="0" fillId="0" borderId="0" xfId="0" applyAlignment="1">
      <alignment vertical="center"/>
    </xf>
    <xf numFmtId="0" fontId="55" fillId="0" borderId="0" xfId="0" applyFont="1" applyAlignment="1">
      <alignment vertical="center"/>
    </xf>
    <xf numFmtId="0" fontId="56"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49" fontId="0" fillId="0" borderId="0" xfId="0" applyNumberFormat="1" applyAlignment="1">
      <alignment horizontal="center" vertical="center"/>
    </xf>
    <xf numFmtId="176" fontId="0" fillId="0" borderId="0" xfId="0" applyNumberFormat="1" applyAlignment="1">
      <alignment horizontal="center" vertical="center"/>
    </xf>
    <xf numFmtId="0" fontId="3" fillId="0" borderId="0" xfId="0" applyNumberFormat="1" applyFont="1" applyFill="1" applyAlignment="1">
      <alignment horizontal="center" vertical="center" shrinkToFit="1"/>
    </xf>
    <xf numFmtId="0" fontId="3" fillId="0" borderId="0" xfId="0" applyNumberFormat="1" applyFont="1" applyFill="1" applyAlignment="1">
      <alignment horizontal="left" vertical="center" shrinkToFit="1"/>
    </xf>
    <xf numFmtId="176" fontId="3" fillId="0" borderId="0" xfId="0" applyNumberFormat="1" applyFont="1" applyFill="1" applyAlignment="1">
      <alignment horizontal="center" vertical="center" shrinkToFit="1"/>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left" vertical="center" wrapText="1"/>
      <protection/>
    </xf>
    <xf numFmtId="49" fontId="4" fillId="0" borderId="9" xfId="0" applyNumberFormat="1" applyFont="1" applyFill="1" applyBorder="1" applyAlignment="1" applyProtection="1">
      <alignment horizontal="center" vertical="center" wrapText="1"/>
      <protection/>
    </xf>
    <xf numFmtId="176" fontId="4" fillId="0" borderId="9" xfId="0" applyNumberFormat="1" applyFont="1" applyFill="1" applyBorder="1" applyAlignment="1" applyProtection="1">
      <alignment horizontal="center" vertical="center" wrapText="1"/>
      <protection/>
    </xf>
    <xf numFmtId="0" fontId="57" fillId="0" borderId="9" xfId="0" applyFont="1" applyFill="1" applyBorder="1" applyAlignment="1">
      <alignment horizontal="center"/>
    </xf>
    <xf numFmtId="0" fontId="55" fillId="0" borderId="9" xfId="0" applyFont="1" applyFill="1" applyBorder="1" applyAlignment="1">
      <alignment vertical="center" wrapText="1"/>
    </xf>
    <xf numFmtId="0" fontId="58" fillId="0" borderId="9" xfId="0" applyFont="1" applyFill="1" applyBorder="1" applyAlignment="1">
      <alignment vertical="center" wrapText="1"/>
    </xf>
    <xf numFmtId="0" fontId="55" fillId="0" borderId="9" xfId="0" applyFont="1" applyFill="1" applyBorder="1" applyAlignment="1">
      <alignment horizontal="center" vertical="center" wrapText="1" shrinkToFit="1"/>
    </xf>
    <xf numFmtId="0" fontId="55" fillId="0" borderId="9" xfId="0" applyFont="1" applyFill="1" applyBorder="1" applyAlignment="1">
      <alignment vertical="center" shrinkToFit="1"/>
    </xf>
    <xf numFmtId="0" fontId="58" fillId="0" borderId="9" xfId="0" applyFont="1" applyFill="1" applyBorder="1" applyAlignment="1">
      <alignment vertical="center" shrinkToFit="1"/>
    </xf>
    <xf numFmtId="0" fontId="55" fillId="0" borderId="9" xfId="0" applyFont="1" applyFill="1" applyBorder="1" applyAlignment="1">
      <alignment horizontal="left" vertical="center"/>
    </xf>
    <xf numFmtId="177" fontId="55" fillId="0" borderId="9" xfId="0" applyNumberFormat="1" applyFont="1" applyFill="1" applyBorder="1" applyAlignment="1">
      <alignment vertical="center"/>
    </xf>
    <xf numFmtId="0" fontId="58" fillId="0" borderId="9" xfId="0" applyFont="1" applyFill="1" applyBorder="1" applyAlignment="1">
      <alignment vertical="center" wrapText="1" shrinkToFit="1"/>
    </xf>
    <xf numFmtId="0" fontId="55" fillId="0" borderId="10" xfId="0" applyFont="1" applyFill="1" applyBorder="1" applyAlignment="1">
      <alignment vertical="center" wrapText="1"/>
    </xf>
    <xf numFmtId="0" fontId="55" fillId="0" borderId="9" xfId="0" applyFont="1" applyFill="1" applyBorder="1" applyAlignment="1">
      <alignment vertical="center" wrapText="1" shrinkToFit="1"/>
    </xf>
    <xf numFmtId="49" fontId="55" fillId="0" borderId="9" xfId="0" applyNumberFormat="1" applyFont="1" applyFill="1" applyBorder="1" applyAlignment="1">
      <alignment horizontal="center" vertical="center" wrapText="1"/>
    </xf>
    <xf numFmtId="49" fontId="55" fillId="0" borderId="9" xfId="0" applyNumberFormat="1" applyFont="1" applyFill="1" applyBorder="1" applyAlignment="1">
      <alignment horizontal="center" vertical="center"/>
    </xf>
    <xf numFmtId="0" fontId="55" fillId="0" borderId="10" xfId="0" applyFont="1" applyFill="1" applyBorder="1" applyAlignment="1">
      <alignment vertical="center" shrinkToFit="1"/>
    </xf>
    <xf numFmtId="0" fontId="55" fillId="0" borderId="9" xfId="0" applyFont="1" applyFill="1" applyBorder="1" applyAlignment="1" applyProtection="1">
      <alignment horizontal="center" vertical="center" wrapText="1" shrinkToFit="1"/>
      <protection/>
    </xf>
    <xf numFmtId="0" fontId="59" fillId="0" borderId="0" xfId="0" applyFont="1" applyFill="1" applyBorder="1" applyAlignment="1">
      <alignment vertical="center"/>
    </xf>
    <xf numFmtId="0" fontId="55" fillId="0" borderId="9" xfId="0" applyFont="1" applyFill="1" applyBorder="1" applyAlignment="1">
      <alignment horizontal="left" vertical="center" wrapText="1"/>
    </xf>
    <xf numFmtId="0" fontId="60" fillId="0" borderId="9" xfId="0" applyFont="1" applyFill="1" applyBorder="1" applyAlignment="1" applyProtection="1">
      <alignment horizontal="center" vertical="center" wrapText="1" shrinkToFit="1"/>
      <protection/>
    </xf>
    <xf numFmtId="0" fontId="61" fillId="0" borderId="9" xfId="0" applyFont="1" applyFill="1" applyBorder="1" applyAlignment="1">
      <alignment vertical="center" wrapText="1" shrinkToFit="1"/>
    </xf>
    <xf numFmtId="0" fontId="62" fillId="0" borderId="9" xfId="0" applyFont="1" applyFill="1" applyBorder="1" applyAlignment="1">
      <alignment horizontal="center" vertical="center" shrinkToFit="1"/>
    </xf>
    <xf numFmtId="0" fontId="63" fillId="0" borderId="9" xfId="0" applyFont="1" applyFill="1" applyBorder="1" applyAlignment="1">
      <alignment vertical="center" wrapText="1"/>
    </xf>
    <xf numFmtId="0" fontId="64" fillId="0" borderId="9" xfId="0" applyFont="1" applyFill="1" applyBorder="1" applyAlignment="1">
      <alignment vertical="center"/>
    </xf>
    <xf numFmtId="0" fontId="63" fillId="0" borderId="9" xfId="0" applyFont="1" applyFill="1" applyBorder="1" applyAlignment="1">
      <alignment horizontal="center" vertical="center" wrapText="1" shrinkToFit="1"/>
    </xf>
    <xf numFmtId="0" fontId="65" fillId="0" borderId="9" xfId="0" applyFont="1" applyFill="1" applyBorder="1" applyAlignment="1">
      <alignment horizontal="center" vertical="center" shrinkToFit="1"/>
    </xf>
    <xf numFmtId="49" fontId="63" fillId="0" borderId="9" xfId="0" applyNumberFormat="1" applyFont="1" applyFill="1" applyBorder="1" applyAlignment="1">
      <alignment vertical="center"/>
    </xf>
    <xf numFmtId="0" fontId="63" fillId="0" borderId="9" xfId="0" applyFont="1" applyFill="1" applyBorder="1" applyAlignment="1">
      <alignment horizontal="left" vertical="center"/>
    </xf>
    <xf numFmtId="0" fontId="63" fillId="0" borderId="10" xfId="0" applyFont="1" applyFill="1" applyBorder="1" applyAlignment="1">
      <alignment vertical="center" wrapText="1"/>
    </xf>
    <xf numFmtId="0" fontId="63" fillId="0" borderId="10" xfId="0" applyFont="1" applyFill="1" applyBorder="1" applyAlignment="1">
      <alignment vertical="center" shrinkToFit="1"/>
    </xf>
    <xf numFmtId="0" fontId="63" fillId="0" borderId="10" xfId="0" applyFont="1" applyFill="1" applyBorder="1" applyAlignment="1">
      <alignment horizontal="center" vertical="center" wrapText="1" shrinkToFit="1"/>
    </xf>
    <xf numFmtId="49" fontId="63" fillId="0" borderId="10" xfId="0" applyNumberFormat="1" applyFont="1" applyFill="1" applyBorder="1" applyAlignment="1">
      <alignment horizontal="center" vertical="center"/>
    </xf>
    <xf numFmtId="0" fontId="63" fillId="0" borderId="10" xfId="0" applyFont="1" applyFill="1" applyBorder="1" applyAlignment="1">
      <alignment horizontal="left" vertical="center"/>
    </xf>
    <xf numFmtId="0" fontId="63" fillId="0" borderId="9" xfId="0" applyFont="1" applyFill="1" applyBorder="1" applyAlignment="1">
      <alignment vertical="center" shrinkToFit="1"/>
    </xf>
    <xf numFmtId="49" fontId="63" fillId="0" borderId="9" xfId="0" applyNumberFormat="1" applyFont="1" applyFill="1" applyBorder="1" applyAlignment="1">
      <alignment horizontal="center" vertical="center"/>
    </xf>
    <xf numFmtId="0" fontId="56" fillId="0" borderId="9" xfId="0" applyFont="1" applyFill="1" applyBorder="1" applyAlignment="1" applyProtection="1">
      <alignment horizontal="center" vertical="center" wrapText="1"/>
      <protection/>
    </xf>
    <xf numFmtId="0" fontId="56" fillId="0" borderId="9" xfId="0" applyFont="1" applyFill="1" applyBorder="1" applyAlignment="1">
      <alignment vertical="center" shrinkToFit="1"/>
    </xf>
    <xf numFmtId="0" fontId="56" fillId="0" borderId="9" xfId="0" applyFont="1" applyFill="1" applyBorder="1" applyAlignment="1" applyProtection="1">
      <alignment horizontal="center" vertical="center" wrapText="1" shrinkToFit="1"/>
      <protection/>
    </xf>
    <xf numFmtId="0" fontId="66" fillId="0" borderId="9" xfId="0" applyFont="1" applyFill="1" applyBorder="1" applyAlignment="1">
      <alignment horizontal="center" vertical="center" shrinkToFit="1"/>
    </xf>
    <xf numFmtId="49" fontId="56" fillId="0" borderId="9" xfId="0" applyNumberFormat="1" applyFont="1" applyFill="1" applyBorder="1" applyAlignment="1" applyProtection="1">
      <alignment horizontal="center" vertical="center" wrapText="1"/>
      <protection/>
    </xf>
    <xf numFmtId="0" fontId="56" fillId="0" borderId="9" xfId="0" applyFont="1" applyFill="1" applyBorder="1" applyAlignment="1" applyProtection="1">
      <alignment horizontal="left" vertical="center" wrapText="1"/>
      <protection/>
    </xf>
    <xf numFmtId="177" fontId="56" fillId="0" borderId="9" xfId="0" applyNumberFormat="1" applyFont="1" applyFill="1" applyBorder="1" applyAlignment="1" applyProtection="1">
      <alignment horizontal="center" vertical="center" wrapText="1"/>
      <protection/>
    </xf>
    <xf numFmtId="0" fontId="67" fillId="0" borderId="9" xfId="0" applyFont="1" applyFill="1" applyBorder="1" applyAlignment="1" applyProtection="1">
      <alignment horizontal="left" vertical="center" wrapText="1"/>
      <protection/>
    </xf>
    <xf numFmtId="0" fontId="67" fillId="0" borderId="9" xfId="0" applyFont="1" applyFill="1" applyBorder="1" applyAlignment="1">
      <alignment vertical="center" wrapText="1" shrinkToFit="1"/>
    </xf>
    <xf numFmtId="0" fontId="67" fillId="0" borderId="9" xfId="0" applyFont="1" applyFill="1" applyBorder="1" applyAlignment="1" applyProtection="1">
      <alignment horizontal="center" vertical="center" wrapText="1" shrinkToFit="1"/>
      <protection/>
    </xf>
    <xf numFmtId="0" fontId="68" fillId="0" borderId="9" xfId="0" applyFont="1" applyFill="1" applyBorder="1" applyAlignment="1">
      <alignment vertical="center" wrapText="1" shrinkToFit="1"/>
    </xf>
    <xf numFmtId="49" fontId="67" fillId="0" borderId="9" xfId="0" applyNumberFormat="1" applyFont="1" applyFill="1" applyBorder="1" applyAlignment="1" applyProtection="1">
      <alignment horizontal="center" vertical="center" wrapText="1"/>
      <protection/>
    </xf>
    <xf numFmtId="14" fontId="67" fillId="0" borderId="9" xfId="0" applyNumberFormat="1" applyFont="1" applyFill="1" applyBorder="1" applyAlignment="1">
      <alignment vertical="center" shrinkToFit="1"/>
    </xf>
    <xf numFmtId="0" fontId="67" fillId="0" borderId="9" xfId="0" applyFont="1" applyFill="1" applyBorder="1" applyAlignment="1">
      <alignment horizontal="center" vertical="center" wrapText="1" shrinkToFit="1"/>
    </xf>
    <xf numFmtId="0" fontId="69" fillId="0" borderId="9" xfId="0" applyFont="1" applyBorder="1" applyAlignment="1">
      <alignment vertical="center"/>
    </xf>
    <xf numFmtId="49" fontId="67" fillId="0" borderId="9" xfId="0" applyNumberFormat="1" applyFont="1" applyFill="1" applyBorder="1" applyAlignment="1">
      <alignment horizontal="center" vertical="center"/>
    </xf>
    <xf numFmtId="0" fontId="67" fillId="0" borderId="9" xfId="0" applyFont="1" applyFill="1" applyBorder="1" applyAlignment="1">
      <alignment horizontal="left" vertical="center"/>
    </xf>
    <xf numFmtId="0" fontId="3" fillId="0" borderId="0" xfId="0" applyNumberFormat="1" applyFont="1" applyFill="1" applyBorder="1" applyAlignment="1">
      <alignment vertical="center" shrinkToFit="1"/>
    </xf>
    <xf numFmtId="0" fontId="70" fillId="0" borderId="9" xfId="0" applyFont="1" applyFill="1" applyBorder="1" applyAlignment="1">
      <alignment horizontal="center" vertical="center"/>
    </xf>
    <xf numFmtId="0" fontId="63" fillId="0" borderId="9" xfId="0" applyFont="1" applyFill="1" applyBorder="1" applyAlignment="1">
      <alignment horizontal="center" vertical="center"/>
    </xf>
    <xf numFmtId="0" fontId="56" fillId="0" borderId="9" xfId="0" applyFont="1" applyBorder="1" applyAlignment="1">
      <alignment horizontal="center" vertical="center"/>
    </xf>
    <xf numFmtId="0" fontId="68" fillId="0" borderId="9" xfId="0" applyFont="1" applyFill="1" applyBorder="1" applyAlignment="1">
      <alignment horizontal="center" vertical="center"/>
    </xf>
    <xf numFmtId="0" fontId="6" fillId="0" borderId="9" xfId="0" applyFont="1" applyFill="1" applyBorder="1" applyAlignment="1" quotePrefix="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0"/>
  <sheetViews>
    <sheetView tabSelected="1" zoomScaleSheetLayoutView="100" workbookViewId="0" topLeftCell="A1">
      <selection activeCell="A1" sqref="A1:I1"/>
    </sheetView>
  </sheetViews>
  <sheetFormatPr defaultColWidth="9.00390625" defaultRowHeight="14.25"/>
  <cols>
    <col min="1" max="1" width="6.75390625" style="3" customWidth="1"/>
    <col min="2" max="2" width="33.625" style="4" customWidth="1"/>
    <col min="3" max="3" width="36.25390625" style="4" customWidth="1"/>
    <col min="4" max="4" width="11.125" style="3" customWidth="1"/>
    <col min="5" max="5" width="17.50390625" style="3" customWidth="1"/>
    <col min="6" max="6" width="22.50390625" style="5" customWidth="1"/>
    <col min="7" max="7" width="21.00390625" style="3" customWidth="1"/>
    <col min="8" max="8" width="17.25390625" style="6" customWidth="1"/>
    <col min="9" max="9" width="9.00390625" style="3" customWidth="1"/>
  </cols>
  <sheetData>
    <row r="1" spans="1:11" ht="46.5">
      <c r="A1" s="7" t="s">
        <v>0</v>
      </c>
      <c r="B1" s="8"/>
      <c r="C1" s="8"/>
      <c r="D1" s="7"/>
      <c r="E1" s="7"/>
      <c r="F1" s="7"/>
      <c r="G1" s="7"/>
      <c r="H1" s="9"/>
      <c r="I1" s="7"/>
      <c r="J1" s="64"/>
      <c r="K1" s="64"/>
    </row>
    <row r="2" spans="1:9" ht="30" customHeight="1">
      <c r="A2" s="10" t="s">
        <v>1</v>
      </c>
      <c r="B2" s="11" t="s">
        <v>2</v>
      </c>
      <c r="C2" s="11" t="s">
        <v>3</v>
      </c>
      <c r="D2" s="10" t="s">
        <v>4</v>
      </c>
      <c r="E2" s="10" t="s">
        <v>5</v>
      </c>
      <c r="F2" s="12" t="s">
        <v>6</v>
      </c>
      <c r="G2" s="10" t="s">
        <v>7</v>
      </c>
      <c r="H2" s="13" t="s">
        <v>8</v>
      </c>
      <c r="I2" s="10" t="s">
        <v>9</v>
      </c>
    </row>
    <row r="3" spans="1:9" ht="33" customHeight="1">
      <c r="A3" s="14">
        <v>1</v>
      </c>
      <c r="B3" s="15" t="s">
        <v>10</v>
      </c>
      <c r="C3" s="16" t="s">
        <v>11</v>
      </c>
      <c r="D3" s="17" t="s">
        <v>12</v>
      </c>
      <c r="E3" s="18" t="s">
        <v>13</v>
      </c>
      <c r="F3" s="69" t="s">
        <v>14</v>
      </c>
      <c r="G3" s="20" t="s">
        <v>15</v>
      </c>
      <c r="H3" s="21">
        <v>44351</v>
      </c>
      <c r="I3" s="65" t="s">
        <v>16</v>
      </c>
    </row>
    <row r="4" spans="1:9" ht="33" customHeight="1">
      <c r="A4" s="14">
        <v>2</v>
      </c>
      <c r="B4" s="15" t="s">
        <v>10</v>
      </c>
      <c r="C4" s="16" t="s">
        <v>17</v>
      </c>
      <c r="D4" s="17" t="s">
        <v>12</v>
      </c>
      <c r="E4" s="18" t="s">
        <v>13</v>
      </c>
      <c r="F4" s="69" t="s">
        <v>18</v>
      </c>
      <c r="G4" s="20" t="s">
        <v>19</v>
      </c>
      <c r="H4" s="21">
        <v>44351</v>
      </c>
      <c r="I4" s="65" t="s">
        <v>16</v>
      </c>
    </row>
    <row r="5" spans="1:9" ht="33" customHeight="1">
      <c r="A5" s="14">
        <v>3</v>
      </c>
      <c r="B5" s="15" t="s">
        <v>10</v>
      </c>
      <c r="C5" s="16" t="s">
        <v>20</v>
      </c>
      <c r="D5" s="17" t="s">
        <v>12</v>
      </c>
      <c r="E5" s="18" t="s">
        <v>13</v>
      </c>
      <c r="F5" s="22" t="s">
        <v>21</v>
      </c>
      <c r="G5" s="20" t="s">
        <v>22</v>
      </c>
      <c r="H5" s="21">
        <v>44351</v>
      </c>
      <c r="I5" s="65" t="s">
        <v>16</v>
      </c>
    </row>
    <row r="6" spans="1:9" ht="33" customHeight="1">
      <c r="A6" s="14">
        <v>4</v>
      </c>
      <c r="B6" s="15" t="s">
        <v>10</v>
      </c>
      <c r="C6" s="16" t="s">
        <v>17</v>
      </c>
      <c r="D6" s="17" t="s">
        <v>12</v>
      </c>
      <c r="E6" s="18" t="s">
        <v>13</v>
      </c>
      <c r="F6" s="69" t="s">
        <v>23</v>
      </c>
      <c r="G6" s="20" t="s">
        <v>24</v>
      </c>
      <c r="H6" s="21">
        <v>44351</v>
      </c>
      <c r="I6" s="65" t="s">
        <v>16</v>
      </c>
    </row>
    <row r="7" spans="1:9" ht="33" customHeight="1">
      <c r="A7" s="14">
        <v>5</v>
      </c>
      <c r="B7" s="15" t="s">
        <v>10</v>
      </c>
      <c r="C7" s="16" t="s">
        <v>25</v>
      </c>
      <c r="D7" s="17" t="s">
        <v>12</v>
      </c>
      <c r="E7" s="18" t="s">
        <v>13</v>
      </c>
      <c r="F7" s="69" t="s">
        <v>26</v>
      </c>
      <c r="G7" s="20" t="s">
        <v>27</v>
      </c>
      <c r="H7" s="21">
        <v>44351</v>
      </c>
      <c r="I7" s="65" t="s">
        <v>16</v>
      </c>
    </row>
    <row r="8" spans="1:9" ht="33" customHeight="1">
      <c r="A8" s="14">
        <v>6</v>
      </c>
      <c r="B8" s="15" t="s">
        <v>10</v>
      </c>
      <c r="C8" s="16" t="s">
        <v>28</v>
      </c>
      <c r="D8" s="17" t="s">
        <v>12</v>
      </c>
      <c r="E8" s="18" t="s">
        <v>13</v>
      </c>
      <c r="F8" s="22" t="s">
        <v>29</v>
      </c>
      <c r="G8" s="20" t="s">
        <v>30</v>
      </c>
      <c r="H8" s="21">
        <v>44351</v>
      </c>
      <c r="I8" s="65" t="s">
        <v>16</v>
      </c>
    </row>
    <row r="9" spans="1:9" ht="33" customHeight="1">
      <c r="A9" s="14">
        <v>7</v>
      </c>
      <c r="B9" s="15" t="s">
        <v>10</v>
      </c>
      <c r="C9" s="16" t="s">
        <v>31</v>
      </c>
      <c r="D9" s="17" t="s">
        <v>12</v>
      </c>
      <c r="E9" s="18" t="s">
        <v>13</v>
      </c>
      <c r="F9" s="69" t="s">
        <v>32</v>
      </c>
      <c r="G9" s="20" t="s">
        <v>33</v>
      </c>
      <c r="H9" s="21">
        <v>44351</v>
      </c>
      <c r="I9" s="65" t="s">
        <v>16</v>
      </c>
    </row>
    <row r="10" spans="1:9" ht="33" customHeight="1">
      <c r="A10" s="14">
        <v>8</v>
      </c>
      <c r="B10" s="15" t="s">
        <v>10</v>
      </c>
      <c r="C10" s="16" t="s">
        <v>31</v>
      </c>
      <c r="D10" s="17" t="s">
        <v>12</v>
      </c>
      <c r="E10" s="18" t="s">
        <v>13</v>
      </c>
      <c r="F10" s="69" t="s">
        <v>34</v>
      </c>
      <c r="G10" s="20" t="s">
        <v>35</v>
      </c>
      <c r="H10" s="21">
        <v>44351</v>
      </c>
      <c r="I10" s="65" t="s">
        <v>16</v>
      </c>
    </row>
    <row r="11" spans="1:9" ht="28.5">
      <c r="A11" s="14">
        <v>9</v>
      </c>
      <c r="B11" s="23" t="s">
        <v>36</v>
      </c>
      <c r="C11" s="24" t="s">
        <v>37</v>
      </c>
      <c r="D11" s="17" t="s">
        <v>38</v>
      </c>
      <c r="E11" s="18" t="s">
        <v>39</v>
      </c>
      <c r="F11" s="25" t="s">
        <v>40</v>
      </c>
      <c r="G11" s="20" t="s">
        <v>41</v>
      </c>
      <c r="H11" s="21">
        <v>44354</v>
      </c>
      <c r="I11" s="65" t="s">
        <v>16</v>
      </c>
    </row>
    <row r="12" spans="1:9" ht="14.25">
      <c r="A12" s="14">
        <v>10</v>
      </c>
      <c r="B12" s="23" t="s">
        <v>42</v>
      </c>
      <c r="C12" s="18" t="s">
        <v>43</v>
      </c>
      <c r="D12" s="17" t="s">
        <v>38</v>
      </c>
      <c r="E12" s="18" t="s">
        <v>44</v>
      </c>
      <c r="F12" s="26" t="s">
        <v>45</v>
      </c>
      <c r="G12" s="20" t="s">
        <v>46</v>
      </c>
      <c r="H12" s="21">
        <v>44354</v>
      </c>
      <c r="I12" s="65" t="s">
        <v>16</v>
      </c>
    </row>
    <row r="13" spans="1:9" ht="14.25">
      <c r="A13" s="14">
        <v>11</v>
      </c>
      <c r="B13" s="27" t="s">
        <v>47</v>
      </c>
      <c r="C13" s="18" t="s">
        <v>48</v>
      </c>
      <c r="D13" s="28" t="s">
        <v>49</v>
      </c>
      <c r="E13" s="18" t="s">
        <v>50</v>
      </c>
      <c r="F13" s="26" t="s">
        <v>51</v>
      </c>
      <c r="G13" s="20" t="s">
        <v>52</v>
      </c>
      <c r="H13" s="21">
        <v>44355</v>
      </c>
      <c r="I13" s="65" t="s">
        <v>16</v>
      </c>
    </row>
    <row r="14" spans="1:9" ht="22.5" customHeight="1">
      <c r="A14" s="14">
        <v>12</v>
      </c>
      <c r="B14" s="27" t="s">
        <v>47</v>
      </c>
      <c r="C14" s="18" t="s">
        <v>53</v>
      </c>
      <c r="D14" s="28" t="s">
        <v>49</v>
      </c>
      <c r="E14" s="18" t="s">
        <v>54</v>
      </c>
      <c r="F14" s="26" t="s">
        <v>55</v>
      </c>
      <c r="G14" s="20" t="s">
        <v>56</v>
      </c>
      <c r="H14" s="21">
        <v>44355</v>
      </c>
      <c r="I14" s="65" t="s">
        <v>16</v>
      </c>
    </row>
    <row r="15" spans="1:9" ht="28.5">
      <c r="A15" s="14">
        <v>13</v>
      </c>
      <c r="B15" s="27" t="s">
        <v>47</v>
      </c>
      <c r="C15" s="18" t="s">
        <v>57</v>
      </c>
      <c r="D15" s="28" t="s">
        <v>49</v>
      </c>
      <c r="E15" s="24" t="s">
        <v>58</v>
      </c>
      <c r="F15" s="26" t="s">
        <v>59</v>
      </c>
      <c r="G15" s="20" t="s">
        <v>60</v>
      </c>
      <c r="H15" s="21">
        <v>44355</v>
      </c>
      <c r="I15" s="65" t="s">
        <v>16</v>
      </c>
    </row>
    <row r="16" spans="1:9" ht="19.5" customHeight="1">
      <c r="A16" s="14">
        <v>14</v>
      </c>
      <c r="B16" s="27" t="s">
        <v>47</v>
      </c>
      <c r="C16" s="18" t="s">
        <v>61</v>
      </c>
      <c r="D16" s="28" t="s">
        <v>49</v>
      </c>
      <c r="E16" s="18" t="s">
        <v>54</v>
      </c>
      <c r="F16" s="26" t="s">
        <v>62</v>
      </c>
      <c r="G16" s="20" t="s">
        <v>63</v>
      </c>
      <c r="H16" s="21">
        <v>44355</v>
      </c>
      <c r="I16" s="65" t="s">
        <v>16</v>
      </c>
    </row>
    <row r="17" spans="1:9" ht="19.5" customHeight="1">
      <c r="A17" s="14">
        <v>15</v>
      </c>
      <c r="B17" s="27" t="s">
        <v>47</v>
      </c>
      <c r="C17" s="18" t="s">
        <v>64</v>
      </c>
      <c r="D17" s="28" t="s">
        <v>49</v>
      </c>
      <c r="E17" s="24" t="s">
        <v>65</v>
      </c>
      <c r="F17" s="26" t="s">
        <v>66</v>
      </c>
      <c r="G17" s="20" t="s">
        <v>67</v>
      </c>
      <c r="H17" s="21">
        <v>44355</v>
      </c>
      <c r="I17" s="65" t="s">
        <v>16</v>
      </c>
    </row>
    <row r="18" spans="1:9" ht="19.5" customHeight="1">
      <c r="A18" s="14">
        <v>16</v>
      </c>
      <c r="B18" s="27" t="s">
        <v>47</v>
      </c>
      <c r="C18" s="18" t="s">
        <v>68</v>
      </c>
      <c r="D18" s="28" t="s">
        <v>49</v>
      </c>
      <c r="E18" s="18" t="s">
        <v>65</v>
      </c>
      <c r="F18" s="26" t="s">
        <v>69</v>
      </c>
      <c r="G18" s="20" t="s">
        <v>70</v>
      </c>
      <c r="H18" s="21">
        <v>44355</v>
      </c>
      <c r="I18" s="65" t="s">
        <v>16</v>
      </c>
    </row>
    <row r="19" spans="1:9" ht="19.5" customHeight="1">
      <c r="A19" s="14">
        <v>17</v>
      </c>
      <c r="B19" s="23" t="s">
        <v>71</v>
      </c>
      <c r="C19" s="18" t="s">
        <v>72</v>
      </c>
      <c r="D19" s="28" t="s">
        <v>49</v>
      </c>
      <c r="E19" s="24" t="s">
        <v>73</v>
      </c>
      <c r="F19" s="25" t="s">
        <v>74</v>
      </c>
      <c r="G19" s="20" t="s">
        <v>75</v>
      </c>
      <c r="H19" s="21">
        <v>44354</v>
      </c>
      <c r="I19" s="65" t="s">
        <v>16</v>
      </c>
    </row>
    <row r="20" spans="1:9" ht="28.5">
      <c r="A20" s="14">
        <v>18</v>
      </c>
      <c r="B20" s="23" t="s">
        <v>76</v>
      </c>
      <c r="C20" s="18" t="s">
        <v>77</v>
      </c>
      <c r="D20" s="17" t="s">
        <v>12</v>
      </c>
      <c r="E20" s="24" t="s">
        <v>78</v>
      </c>
      <c r="F20" s="25" t="s">
        <v>79</v>
      </c>
      <c r="G20" s="20" t="s">
        <v>80</v>
      </c>
      <c r="H20" s="21">
        <v>44363</v>
      </c>
      <c r="I20" s="65" t="s">
        <v>16</v>
      </c>
    </row>
    <row r="21" spans="1:9" ht="28.5">
      <c r="A21" s="14">
        <v>19</v>
      </c>
      <c r="B21" s="23" t="s">
        <v>81</v>
      </c>
      <c r="C21" s="18" t="s">
        <v>82</v>
      </c>
      <c r="D21" s="17" t="s">
        <v>38</v>
      </c>
      <c r="E21" s="24" t="s">
        <v>83</v>
      </c>
      <c r="F21" s="29" t="s">
        <v>84</v>
      </c>
      <c r="G21" s="20" t="s">
        <v>85</v>
      </c>
      <c r="H21" s="21">
        <v>44364</v>
      </c>
      <c r="I21" s="65" t="s">
        <v>16</v>
      </c>
    </row>
    <row r="22" spans="1:9" ht="28.5">
      <c r="A22" s="14">
        <v>20</v>
      </c>
      <c r="B22" s="23" t="s">
        <v>81</v>
      </c>
      <c r="C22" s="18" t="s">
        <v>82</v>
      </c>
      <c r="D22" s="17" t="s">
        <v>38</v>
      </c>
      <c r="E22" s="24" t="s">
        <v>83</v>
      </c>
      <c r="F22" s="29" t="s">
        <v>86</v>
      </c>
      <c r="G22" s="20" t="s">
        <v>87</v>
      </c>
      <c r="H22" s="21">
        <v>44364</v>
      </c>
      <c r="I22" s="65" t="s">
        <v>16</v>
      </c>
    </row>
    <row r="23" spans="1:9" ht="42.75">
      <c r="A23" s="14">
        <v>21</v>
      </c>
      <c r="B23" s="23" t="s">
        <v>88</v>
      </c>
      <c r="C23" s="24" t="s">
        <v>89</v>
      </c>
      <c r="D23" s="28" t="s">
        <v>49</v>
      </c>
      <c r="E23" s="24" t="s">
        <v>90</v>
      </c>
      <c r="F23" s="25" t="s">
        <v>91</v>
      </c>
      <c r="G23" s="20" t="s">
        <v>92</v>
      </c>
      <c r="H23" s="21">
        <v>44375</v>
      </c>
      <c r="I23" s="65" t="s">
        <v>16</v>
      </c>
    </row>
    <row r="24" spans="1:9" ht="42.75">
      <c r="A24" s="14">
        <v>22</v>
      </c>
      <c r="B24" s="23" t="s">
        <v>88</v>
      </c>
      <c r="C24" s="24" t="s">
        <v>89</v>
      </c>
      <c r="D24" s="28" t="s">
        <v>49</v>
      </c>
      <c r="E24" s="24" t="s">
        <v>93</v>
      </c>
      <c r="F24" s="25" t="s">
        <v>94</v>
      </c>
      <c r="G24" s="30" t="s">
        <v>95</v>
      </c>
      <c r="H24" s="21">
        <v>44375</v>
      </c>
      <c r="I24" s="65" t="s">
        <v>16</v>
      </c>
    </row>
    <row r="25" spans="1:9" ht="28.5">
      <c r="A25" s="14">
        <v>23</v>
      </c>
      <c r="B25" s="23" t="s">
        <v>96</v>
      </c>
      <c r="C25" s="18" t="s">
        <v>97</v>
      </c>
      <c r="D25" s="31" t="s">
        <v>98</v>
      </c>
      <c r="E25" s="32" t="s">
        <v>99</v>
      </c>
      <c r="F25" s="25" t="s">
        <v>100</v>
      </c>
      <c r="G25" s="20" t="s">
        <v>101</v>
      </c>
      <c r="H25" s="21">
        <v>44376</v>
      </c>
      <c r="I25" s="65" t="s">
        <v>16</v>
      </c>
    </row>
    <row r="26" spans="1:9" ht="28.5">
      <c r="A26" s="14">
        <v>24</v>
      </c>
      <c r="B26" s="23" t="s">
        <v>96</v>
      </c>
      <c r="C26" s="18" t="s">
        <v>97</v>
      </c>
      <c r="D26" s="31" t="s">
        <v>98</v>
      </c>
      <c r="E26" s="32" t="s">
        <v>99</v>
      </c>
      <c r="F26" s="25" t="s">
        <v>102</v>
      </c>
      <c r="G26" s="20" t="s">
        <v>103</v>
      </c>
      <c r="H26" s="21">
        <v>44376</v>
      </c>
      <c r="I26" s="65" t="s">
        <v>16</v>
      </c>
    </row>
    <row r="27" spans="1:9" ht="28.5">
      <c r="A27" s="14">
        <v>25</v>
      </c>
      <c r="B27" s="23" t="s">
        <v>96</v>
      </c>
      <c r="C27" s="18" t="s">
        <v>97</v>
      </c>
      <c r="D27" s="31" t="s">
        <v>98</v>
      </c>
      <c r="E27" s="32" t="s">
        <v>99</v>
      </c>
      <c r="F27" s="25" t="s">
        <v>104</v>
      </c>
      <c r="G27" s="20" t="s">
        <v>105</v>
      </c>
      <c r="H27" s="21">
        <v>44376</v>
      </c>
      <c r="I27" s="65" t="s">
        <v>16</v>
      </c>
    </row>
    <row r="28" spans="1:9" ht="57">
      <c r="A28" s="14">
        <v>26</v>
      </c>
      <c r="B28" s="23" t="s">
        <v>106</v>
      </c>
      <c r="C28" s="24" t="s">
        <v>107</v>
      </c>
      <c r="D28" s="28" t="s">
        <v>12</v>
      </c>
      <c r="E28" s="33" t="s">
        <v>108</v>
      </c>
      <c r="F28" s="25" t="s">
        <v>109</v>
      </c>
      <c r="G28" s="30" t="s">
        <v>110</v>
      </c>
      <c r="H28" s="21">
        <v>44376</v>
      </c>
      <c r="I28" s="65" t="s">
        <v>16</v>
      </c>
    </row>
    <row r="29" spans="1:9" s="1" customFormat="1" ht="31.5" customHeight="1">
      <c r="A29" s="14">
        <v>27</v>
      </c>
      <c r="B29" s="34" t="s">
        <v>111</v>
      </c>
      <c r="C29" s="35" t="s">
        <v>112</v>
      </c>
      <c r="D29" s="36" t="s">
        <v>49</v>
      </c>
      <c r="E29" s="37" t="s">
        <v>73</v>
      </c>
      <c r="F29" s="38" t="s">
        <v>113</v>
      </c>
      <c r="G29" s="39" t="s">
        <v>114</v>
      </c>
      <c r="H29" s="34" t="s">
        <v>115</v>
      </c>
      <c r="I29" s="66" t="s">
        <v>116</v>
      </c>
    </row>
    <row r="30" spans="1:9" s="1" customFormat="1" ht="31.5" customHeight="1">
      <c r="A30" s="14">
        <v>28</v>
      </c>
      <c r="B30" s="34" t="s">
        <v>111</v>
      </c>
      <c r="C30" s="35" t="s">
        <v>112</v>
      </c>
      <c r="D30" s="36" t="s">
        <v>49</v>
      </c>
      <c r="E30" s="37" t="s">
        <v>117</v>
      </c>
      <c r="F30" s="38" t="s">
        <v>118</v>
      </c>
      <c r="G30" s="39" t="s">
        <v>119</v>
      </c>
      <c r="H30" s="34" t="s">
        <v>115</v>
      </c>
      <c r="I30" s="66" t="s">
        <v>116</v>
      </c>
    </row>
    <row r="31" spans="1:9" s="1" customFormat="1" ht="36.75" customHeight="1">
      <c r="A31" s="14">
        <v>29</v>
      </c>
      <c r="B31" s="40" t="s">
        <v>111</v>
      </c>
      <c r="C31" s="41" t="s">
        <v>120</v>
      </c>
      <c r="D31" s="42" t="s">
        <v>121</v>
      </c>
      <c r="E31" s="41" t="s">
        <v>122</v>
      </c>
      <c r="F31" s="43" t="s">
        <v>123</v>
      </c>
      <c r="G31" s="44" t="s">
        <v>124</v>
      </c>
      <c r="H31" s="34" t="s">
        <v>115</v>
      </c>
      <c r="I31" s="66" t="s">
        <v>116</v>
      </c>
    </row>
    <row r="32" spans="1:9" ht="33" customHeight="1">
      <c r="A32" s="14">
        <v>30</v>
      </c>
      <c r="B32" s="40" t="s">
        <v>111</v>
      </c>
      <c r="C32" s="41" t="s">
        <v>120</v>
      </c>
      <c r="D32" s="42" t="s">
        <v>121</v>
      </c>
      <c r="E32" s="45" t="s">
        <v>125</v>
      </c>
      <c r="F32" s="46" t="s">
        <v>126</v>
      </c>
      <c r="G32" s="39" t="s">
        <v>127</v>
      </c>
      <c r="H32" s="34" t="s">
        <v>115</v>
      </c>
      <c r="I32" s="66" t="s">
        <v>116</v>
      </c>
    </row>
    <row r="33" spans="1:9" ht="28.5">
      <c r="A33" s="14">
        <v>31</v>
      </c>
      <c r="B33" s="40" t="s">
        <v>111</v>
      </c>
      <c r="C33" s="41" t="s">
        <v>120</v>
      </c>
      <c r="D33" s="42" t="s">
        <v>121</v>
      </c>
      <c r="E33" s="45" t="s">
        <v>128</v>
      </c>
      <c r="F33" s="46" t="s">
        <v>129</v>
      </c>
      <c r="G33" s="39" t="s">
        <v>130</v>
      </c>
      <c r="H33" s="34" t="s">
        <v>115</v>
      </c>
      <c r="I33" s="66" t="s">
        <v>116</v>
      </c>
    </row>
    <row r="34" spans="1:9" ht="39.75" customHeight="1">
      <c r="A34" s="14">
        <v>32</v>
      </c>
      <c r="B34" s="40" t="s">
        <v>111</v>
      </c>
      <c r="C34" s="41" t="s">
        <v>120</v>
      </c>
      <c r="D34" s="42" t="s">
        <v>121</v>
      </c>
      <c r="E34" s="45" t="s">
        <v>131</v>
      </c>
      <c r="F34" s="46" t="s">
        <v>132</v>
      </c>
      <c r="G34" s="39" t="s">
        <v>133</v>
      </c>
      <c r="H34" s="34" t="s">
        <v>115</v>
      </c>
      <c r="I34" s="66" t="s">
        <v>116</v>
      </c>
    </row>
    <row r="35" spans="1:9" s="2" customFormat="1" ht="28.5">
      <c r="A35" s="14">
        <v>33</v>
      </c>
      <c r="B35" s="47" t="s">
        <v>134</v>
      </c>
      <c r="C35" s="48" t="s">
        <v>135</v>
      </c>
      <c r="D35" s="49" t="s">
        <v>12</v>
      </c>
      <c r="E35" s="50" t="s">
        <v>108</v>
      </c>
      <c r="F35" s="51" t="s">
        <v>136</v>
      </c>
      <c r="G35" s="52" t="s">
        <v>137</v>
      </c>
      <c r="H35" s="53" t="s">
        <v>138</v>
      </c>
      <c r="I35" s="67" t="s">
        <v>139</v>
      </c>
    </row>
    <row r="36" spans="1:9" ht="28.5">
      <c r="A36" s="14">
        <v>34</v>
      </c>
      <c r="B36" s="54" t="s">
        <v>140</v>
      </c>
      <c r="C36" s="55" t="s">
        <v>141</v>
      </c>
      <c r="D36" s="56" t="s">
        <v>142</v>
      </c>
      <c r="E36" s="57" t="s">
        <v>143</v>
      </c>
      <c r="F36" s="58" t="s">
        <v>144</v>
      </c>
      <c r="G36" s="54" t="s">
        <v>145</v>
      </c>
      <c r="H36" s="59">
        <v>44351</v>
      </c>
      <c r="I36" s="68" t="s">
        <v>146</v>
      </c>
    </row>
    <row r="37" spans="1:9" ht="28.5">
      <c r="A37" s="14">
        <v>35</v>
      </c>
      <c r="B37" s="54" t="s">
        <v>140</v>
      </c>
      <c r="C37" s="55" t="s">
        <v>141</v>
      </c>
      <c r="D37" s="60" t="s">
        <v>49</v>
      </c>
      <c r="E37" s="61" t="s">
        <v>147</v>
      </c>
      <c r="F37" s="62" t="s">
        <v>148</v>
      </c>
      <c r="G37" s="63" t="s">
        <v>149</v>
      </c>
      <c r="H37" s="59">
        <v>44351</v>
      </c>
      <c r="I37" s="68" t="s">
        <v>146</v>
      </c>
    </row>
    <row r="38" spans="1:9" ht="28.5">
      <c r="A38" s="14">
        <v>36</v>
      </c>
      <c r="B38" s="54" t="s">
        <v>140</v>
      </c>
      <c r="C38" s="55" t="s">
        <v>141</v>
      </c>
      <c r="D38" s="60" t="s">
        <v>49</v>
      </c>
      <c r="E38" s="61" t="s">
        <v>147</v>
      </c>
      <c r="F38" s="62" t="s">
        <v>150</v>
      </c>
      <c r="G38" s="63" t="s">
        <v>151</v>
      </c>
      <c r="H38" s="59">
        <v>44351</v>
      </c>
      <c r="I38" s="68" t="s">
        <v>146</v>
      </c>
    </row>
    <row r="39" spans="1:9" ht="28.5">
      <c r="A39" s="14">
        <v>37</v>
      </c>
      <c r="B39" s="54" t="s">
        <v>140</v>
      </c>
      <c r="C39" s="55" t="s">
        <v>141</v>
      </c>
      <c r="D39" s="56" t="s">
        <v>49</v>
      </c>
      <c r="E39" s="61" t="s">
        <v>147</v>
      </c>
      <c r="F39" s="58" t="s">
        <v>152</v>
      </c>
      <c r="G39" s="54" t="s">
        <v>153</v>
      </c>
      <c r="H39" s="59">
        <v>44354</v>
      </c>
      <c r="I39" s="68" t="s">
        <v>146</v>
      </c>
    </row>
    <row r="40" spans="1:9" ht="28.5">
      <c r="A40" s="14">
        <v>38</v>
      </c>
      <c r="B40" s="54" t="s">
        <v>140</v>
      </c>
      <c r="C40" s="55" t="s">
        <v>141</v>
      </c>
      <c r="D40" s="56" t="s">
        <v>49</v>
      </c>
      <c r="E40" s="61" t="s">
        <v>147</v>
      </c>
      <c r="F40" s="58" t="s">
        <v>154</v>
      </c>
      <c r="G40" s="54" t="s">
        <v>155</v>
      </c>
      <c r="H40" s="59">
        <v>44354</v>
      </c>
      <c r="I40" s="68" t="s">
        <v>146</v>
      </c>
    </row>
  </sheetData>
  <sheetProtection/>
  <mergeCells count="1">
    <mergeCell ref="A1:I1"/>
  </mergeCells>
  <dataValidations count="1">
    <dataValidation type="custom" allowBlank="1" showInputMessage="1" sqref="D20 D21 D22 D28 D34 D35 D36 D3:D10 D11:D12 D13:D17 D18:D19 D23:D24 D25:D27 D29:D30 D31:D33 D37:D40">
      <formula1>$D$948:$D$956</formula1>
    </dataValidation>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周小铃</cp:lastModifiedBy>
  <dcterms:created xsi:type="dcterms:W3CDTF">2019-06-03T02:12:57Z</dcterms:created>
  <dcterms:modified xsi:type="dcterms:W3CDTF">2021-07-01T03:49:07Z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