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Sheet1!$A$2:$I$230</definedName>
  </definedNames>
  <calcPr calcId="144525"/>
</workbook>
</file>

<file path=xl/sharedStrings.xml><?xml version="1.0" encoding="utf-8"?>
<sst xmlns="http://schemas.openxmlformats.org/spreadsheetml/2006/main" count="1549" uniqueCount="886">
  <si>
    <t>攀枝花市仁和区金江镇立柯村不动产首次登记公告</t>
  </si>
  <si>
    <r>
      <rPr>
        <sz val="12"/>
        <color theme="1"/>
        <rFont val="宋体"/>
        <charset val="134"/>
        <scheme val="minor"/>
      </rPr>
      <t>编号：202</t>
    </r>
    <r>
      <rPr>
        <sz val="12"/>
        <color theme="1"/>
        <rFont val="宋体"/>
        <charset val="134"/>
        <scheme val="minor"/>
      </rPr>
      <t>1</t>
    </r>
    <r>
      <rPr>
        <sz val="12"/>
        <color theme="1"/>
        <rFont val="宋体"/>
        <charset val="134"/>
        <scheme val="minor"/>
      </rPr>
      <t>-00</t>
    </r>
    <r>
      <rPr>
        <sz val="12"/>
        <color theme="1"/>
        <rFont val="宋体"/>
        <charset val="134"/>
        <scheme val="minor"/>
      </rPr>
      <t>03</t>
    </r>
  </si>
  <si>
    <r>
      <rPr>
        <sz val="12"/>
        <color theme="1"/>
        <rFont val="宋体"/>
        <charset val="134"/>
        <scheme val="minor"/>
      </rPr>
      <t xml:space="preserve">    经初步审定，我单位拟对下列不动产权利予以首次登记，根据《不动产登记暂行条例实施细则》第十七条的规定，现予以公告。如有异议，请自本公告之日起十五个工作日内（ 202</t>
    </r>
    <r>
      <rPr>
        <sz val="12"/>
        <color theme="1"/>
        <rFont val="宋体"/>
        <charset val="134"/>
        <scheme val="minor"/>
      </rPr>
      <t>1</t>
    </r>
    <r>
      <rPr>
        <sz val="12"/>
        <color theme="1"/>
        <rFont val="宋体"/>
        <charset val="134"/>
        <scheme val="minor"/>
      </rPr>
      <t>年</t>
    </r>
    <r>
      <rPr>
        <sz val="12"/>
        <color theme="1"/>
        <rFont val="宋体"/>
        <charset val="134"/>
        <scheme val="minor"/>
      </rPr>
      <t>6</t>
    </r>
    <r>
      <rPr>
        <sz val="12"/>
        <color theme="1"/>
        <rFont val="宋体"/>
        <charset val="134"/>
        <scheme val="minor"/>
      </rPr>
      <t>月</t>
    </r>
    <r>
      <rPr>
        <sz val="12"/>
        <color theme="1"/>
        <rFont val="宋体"/>
        <charset val="134"/>
        <scheme val="minor"/>
      </rPr>
      <t>29</t>
    </r>
    <r>
      <rPr>
        <sz val="12"/>
        <color theme="1"/>
        <rFont val="宋体"/>
        <charset val="134"/>
        <scheme val="minor"/>
      </rPr>
      <t>日之前）将异议书面材料送达我单位。逾期无人提出异议或者异议不成立的，我单位将予以登记。</t>
    </r>
  </si>
  <si>
    <r>
      <rPr>
        <sz val="12"/>
        <color theme="1"/>
        <rFont val="宋体"/>
        <charset val="134"/>
      </rPr>
      <t xml:space="preserve"> 异议书面材料送达地址：攀枝花市自然资源和规划局仁和区分局                                       联系方式：0812-291039</t>
    </r>
    <r>
      <rPr>
        <sz val="12"/>
        <color theme="1"/>
        <rFont val="宋体"/>
        <charset val="134"/>
      </rPr>
      <t xml:space="preserve">5        </t>
    </r>
  </si>
  <si>
    <t>序号</t>
  </si>
  <si>
    <t>权利人</t>
  </si>
  <si>
    <t>不动产权利类型</t>
  </si>
  <si>
    <t>不动产坐落</t>
  </si>
  <si>
    <t>不动产单元号</t>
  </si>
  <si>
    <t>不动产面积</t>
  </si>
  <si>
    <t>用途</t>
  </si>
  <si>
    <t>备注</t>
  </si>
  <si>
    <t>批准用地面积
（㎡）</t>
  </si>
  <si>
    <t>确权建筑面积
（㎡）</t>
  </si>
  <si>
    <t>宋光华</t>
  </si>
  <si>
    <t>宅基地使用权及房屋所有权</t>
  </si>
  <si>
    <t>仁和区金江镇立柯村五贵塘组40号</t>
  </si>
  <si>
    <t>510411001001JC01001F00010001</t>
  </si>
  <si>
    <t>90</t>
  </si>
  <si>
    <t>136.82</t>
  </si>
  <si>
    <t>住宅</t>
  </si>
  <si>
    <t>宋光伟</t>
  </si>
  <si>
    <t>仁和区金江镇立柯村五贵塘组39号附2号</t>
  </si>
  <si>
    <t>510411001001JC01002F00010001</t>
  </si>
  <si>
    <t>142.15</t>
  </si>
  <si>
    <t>宋光会</t>
  </si>
  <si>
    <t>仁和区金江镇立柯村五贵塘组39号附1号</t>
  </si>
  <si>
    <t>510411001001JC01003F00010001</t>
  </si>
  <si>
    <t>85.93</t>
  </si>
  <si>
    <t>胡文林</t>
  </si>
  <si>
    <t>仁和区金江镇立柯村五贵塘组33号</t>
  </si>
  <si>
    <t>510411001001JC01004F00010001</t>
  </si>
  <si>
    <t>胡宗荣</t>
  </si>
  <si>
    <t>仁和区金江镇立柯村五贵塘组38号</t>
  </si>
  <si>
    <t>510411001001JC01006F00010001</t>
  </si>
  <si>
    <t>120</t>
  </si>
  <si>
    <t>87.14</t>
  </si>
  <si>
    <t>胡宗明</t>
  </si>
  <si>
    <t>仁和区金江镇立柯村五贵塘组37号</t>
  </si>
  <si>
    <t>510411001001JC01007F00010001</t>
  </si>
  <si>
    <t>胡宗成</t>
  </si>
  <si>
    <t>仁和区金江镇立柯村五贵塘组36号</t>
  </si>
  <si>
    <t>510411001001JC01008F00010001</t>
  </si>
  <si>
    <t>129.49</t>
  </si>
  <si>
    <t>其它</t>
  </si>
  <si>
    <t>胡宗云</t>
  </si>
  <si>
    <t>仁和区金江镇立柯村五贵塘组34号</t>
  </si>
  <si>
    <t>510411001001JC01009F00010001</t>
  </si>
  <si>
    <t>172.44</t>
  </si>
  <si>
    <t>胡文辉</t>
  </si>
  <si>
    <t>仁和区金江镇立柯村五贵塘组35号附1号</t>
  </si>
  <si>
    <t>510411001001JC01010F00010001</t>
  </si>
  <si>
    <t>74.14</t>
  </si>
  <si>
    <t>胡宗文</t>
  </si>
  <si>
    <t>仁和区金江镇立柯村五贵塘组32号</t>
  </si>
  <si>
    <t>510411001001JC01011F00010001</t>
  </si>
  <si>
    <t>202.76</t>
  </si>
  <si>
    <t>胡宗礼</t>
  </si>
  <si>
    <t>仁和区金江镇立柯村五贵塘组31号</t>
  </si>
  <si>
    <t>510411001001JC01012F00010001</t>
  </si>
  <si>
    <t>150</t>
  </si>
  <si>
    <t>123.81</t>
  </si>
  <si>
    <t>胡宗品</t>
  </si>
  <si>
    <t>仁和区金江镇立柯村五贵塘组30号</t>
  </si>
  <si>
    <t>510411001001JC01013F00010001</t>
  </si>
  <si>
    <t>300</t>
  </si>
  <si>
    <t>肖昌华</t>
  </si>
  <si>
    <t>仁和区金江镇立柯村五贵塘组</t>
  </si>
  <si>
    <t>510411001001JC01014F00010001</t>
  </si>
  <si>
    <t>38.47</t>
  </si>
  <si>
    <t>76.94</t>
  </si>
  <si>
    <t>肖金平</t>
  </si>
  <si>
    <t>仁和区金江镇立柯村五贵塘组48号</t>
  </si>
  <si>
    <t>510411001001JC01015F00010001</t>
  </si>
  <si>
    <t>150.34</t>
  </si>
  <si>
    <t>曾玉贵</t>
  </si>
  <si>
    <t>仁和区金江镇立柯村五贵塘组59号</t>
  </si>
  <si>
    <t>510411001001JC01016F00010001</t>
  </si>
  <si>
    <t>173.88</t>
  </si>
  <si>
    <t>孙永琼</t>
  </si>
  <si>
    <t>仁和区金江镇立柯村五贵塘组41号</t>
  </si>
  <si>
    <t>510411001001JC01017F00010001</t>
  </si>
  <si>
    <t>165.86</t>
  </si>
  <si>
    <t>肖金华</t>
  </si>
  <si>
    <t>仁和区金江镇立柯村五贵塘组42号</t>
  </si>
  <si>
    <t>510411001001JC01019F00010001</t>
  </si>
  <si>
    <t>183.92</t>
  </si>
  <si>
    <t>胡宗英</t>
  </si>
  <si>
    <t>仁和区金江镇立柯村五贵塘组47号</t>
  </si>
  <si>
    <t>510411001001JC01020F00010001</t>
  </si>
  <si>
    <t>257.08</t>
  </si>
  <si>
    <t>蔡顺发</t>
  </si>
  <si>
    <t>仁和区金江镇立柯村五贵塘组75号</t>
  </si>
  <si>
    <t>510411001001JC01022F00010001</t>
  </si>
  <si>
    <t>242.82</t>
  </si>
  <si>
    <t>肖昌斌</t>
  </si>
  <si>
    <t>仁和区金江镇立柯村五贵塘组43号</t>
  </si>
  <si>
    <t>510411001001JC01023F00010001</t>
  </si>
  <si>
    <t>244.66</t>
  </si>
  <si>
    <t>肖昌文</t>
  </si>
  <si>
    <t>仁和区金江镇立柯村五贵塘组44号</t>
  </si>
  <si>
    <t>510411001001JC01024F00010001</t>
  </si>
  <si>
    <t>175.94</t>
  </si>
  <si>
    <t>肖金翠</t>
  </si>
  <si>
    <t>仁和区金江镇立柯村五贵塘组45号</t>
  </si>
  <si>
    <t>510411001001JC01025F00010001</t>
  </si>
  <si>
    <t>207.01</t>
  </si>
  <si>
    <t>曾玉书</t>
  </si>
  <si>
    <t>仁和区金江镇立柯村五贵塘组60号</t>
  </si>
  <si>
    <t>510411001001JC01027F00010001</t>
  </si>
  <si>
    <t>226.67</t>
  </si>
  <si>
    <t>张文才</t>
  </si>
  <si>
    <t>仁和区金江镇立柯村五贵塘组57号</t>
  </si>
  <si>
    <t>510411001001JC01028F00010001</t>
  </si>
  <si>
    <t>162.54</t>
  </si>
  <si>
    <t>苟泽芳</t>
  </si>
  <si>
    <t>仁和区金江镇立柯村五贵塘组56号附1号</t>
  </si>
  <si>
    <t>510411001001JC01029F00010001</t>
  </si>
  <si>
    <t>197.13</t>
  </si>
  <si>
    <t>胡文平</t>
  </si>
  <si>
    <t>仁和区金江镇立柯村五贵塘组74号附1号</t>
  </si>
  <si>
    <t>510411001001JC01030F00010001</t>
  </si>
  <si>
    <t>164.06</t>
  </si>
  <si>
    <t>胡宗华</t>
  </si>
  <si>
    <t>仁和区金江镇立柯村五贵塘组25号</t>
  </si>
  <si>
    <t>510411001001JC01031F00010001</t>
  </si>
  <si>
    <t>153.42</t>
  </si>
  <si>
    <t>胡文永</t>
  </si>
  <si>
    <t>仁和区金江镇立柯村五贵塘组28号</t>
  </si>
  <si>
    <t>510411001001JC01032F00010001</t>
  </si>
  <si>
    <t>260.51</t>
  </si>
  <si>
    <t>胡文科</t>
  </si>
  <si>
    <t>仁和区金江镇立柯村五贵塘组29号</t>
  </si>
  <si>
    <t>510411001001JC01033F00010001</t>
  </si>
  <si>
    <t>207.41</t>
  </si>
  <si>
    <t>胡宗平</t>
  </si>
  <si>
    <t>仁和区金江镇立柯村五贵塘组26号</t>
  </si>
  <si>
    <t>510411001001JC01035F00010001</t>
  </si>
  <si>
    <t>222.65</t>
  </si>
  <si>
    <t>文国翠</t>
  </si>
  <si>
    <t>仁和区金江镇立柯村五贵塘组95号</t>
  </si>
  <si>
    <t>510411001001JC01036F00010001</t>
  </si>
  <si>
    <t>胡文艳</t>
  </si>
  <si>
    <t>仁和区金江镇立柯村五贵塘组83号</t>
  </si>
  <si>
    <t>510411001001JC01037F00010001</t>
  </si>
  <si>
    <t>166.95</t>
  </si>
  <si>
    <t>胡文华</t>
  </si>
  <si>
    <t>仁和区金江镇立柯村五贵塘组27号附2号</t>
  </si>
  <si>
    <t>510411001001JC01038F00010001</t>
  </si>
  <si>
    <t>171.78</t>
  </si>
  <si>
    <t>毛树全</t>
  </si>
  <si>
    <t>仁和区金江镇立柯村五贵塘组18号</t>
  </si>
  <si>
    <t>510411001001JC01039F00010001</t>
  </si>
  <si>
    <t>101.42</t>
  </si>
  <si>
    <t>毛树云</t>
  </si>
  <si>
    <t>仁和区金江镇立柯村五贵塘组19号</t>
  </si>
  <si>
    <t>510411001001JC01040F00010001</t>
  </si>
  <si>
    <t>84.37</t>
  </si>
  <si>
    <t>毛宗华</t>
  </si>
  <si>
    <t>仁和区金江镇立柯村五贵塘组20号</t>
  </si>
  <si>
    <t>510411001001JC01041F00010001</t>
  </si>
  <si>
    <t>202.72</t>
  </si>
  <si>
    <t>毛宗斌</t>
  </si>
  <si>
    <t>仁和区金江镇立柯村五贵塘组21号</t>
  </si>
  <si>
    <t>510411001001JC01042F00010001</t>
  </si>
  <si>
    <t>173.5</t>
  </si>
  <si>
    <t>曾玉连</t>
  </si>
  <si>
    <t>仁和区金江镇立柯村五贵塘组58号附2号</t>
  </si>
  <si>
    <t>510411001001JC01044F00010001</t>
  </si>
  <si>
    <t>162.06</t>
  </si>
  <si>
    <t>吴宗荣</t>
  </si>
  <si>
    <t>仁和区金江镇立柯村五贵塘组22号</t>
  </si>
  <si>
    <t>510411001001JC01045F00010001</t>
  </si>
  <si>
    <t>271.15</t>
  </si>
  <si>
    <t>肖贵发</t>
  </si>
  <si>
    <t>仁和区金江镇立柯村五贵塘组23号</t>
  </si>
  <si>
    <t>510411001001JC01047F00010001</t>
  </si>
  <si>
    <t>458.82</t>
  </si>
  <si>
    <t>151.54</t>
  </si>
  <si>
    <t>蔡顺华</t>
  </si>
  <si>
    <t>仁和区金江镇立柯村五贵塘组76号</t>
  </si>
  <si>
    <t>510411001001JC01049F00010001</t>
  </si>
  <si>
    <t>254.69</t>
  </si>
  <si>
    <t>苟泽云</t>
  </si>
  <si>
    <t>仁和区金江镇立柯村五贵塘组61号</t>
  </si>
  <si>
    <t>510411001001JC01051F00010001</t>
  </si>
  <si>
    <t>172.92</t>
  </si>
  <si>
    <t>肖昌亮</t>
  </si>
  <si>
    <t>仁和区金江镇立柯村五贵塘组24号</t>
  </si>
  <si>
    <t>510411001001JC01053F00010001</t>
  </si>
  <si>
    <t>240.51</t>
  </si>
  <si>
    <t>余龙会</t>
  </si>
  <si>
    <t>仁和区金江镇立柯村五贵塘组9号附2号</t>
  </si>
  <si>
    <t>510411001001JC01054F00010001</t>
  </si>
  <si>
    <t>171.83</t>
  </si>
  <si>
    <t>吴宗斌</t>
  </si>
  <si>
    <t>仁和区金江镇立柯村五贵塘组9号附1号</t>
  </si>
  <si>
    <t>510411001001JC01055F00010001</t>
  </si>
  <si>
    <t>164.11</t>
  </si>
  <si>
    <t>彭亚东</t>
  </si>
  <si>
    <t>仁和区金江镇立柯村五贵塘组93号</t>
  </si>
  <si>
    <t>510411001001JC01056F00010001</t>
  </si>
  <si>
    <t>206.25</t>
  </si>
  <si>
    <t>苏绍英</t>
  </si>
  <si>
    <t>仁和区金江镇立柯村五贵塘组77号</t>
  </si>
  <si>
    <t>510411001001JC01057F00010001</t>
  </si>
  <si>
    <t>235.17</t>
  </si>
  <si>
    <t>毛树明</t>
  </si>
  <si>
    <t>仁和区金江镇立柯村五贵塘组17号</t>
  </si>
  <si>
    <t>510411001001JC01058F00010001</t>
  </si>
  <si>
    <t>233.13</t>
  </si>
  <si>
    <t>周迎春</t>
  </si>
  <si>
    <t>仁和区金江镇立柯村五贵塘组58号附1号</t>
  </si>
  <si>
    <t>510411001001JC01059F00010001</t>
  </si>
  <si>
    <t>149.73</t>
  </si>
  <si>
    <t>陈军</t>
  </si>
  <si>
    <t>仁和区金江镇立柯村五贵塘组82号</t>
  </si>
  <si>
    <t>510411001001JC01061F00010001</t>
  </si>
  <si>
    <t>209.06</t>
  </si>
  <si>
    <t>宋文福</t>
  </si>
  <si>
    <t>仁和区金江镇立柯村五贵塘组11号</t>
  </si>
  <si>
    <t>510411001001JC01062F00010001</t>
  </si>
  <si>
    <t>174.93</t>
  </si>
  <si>
    <t>宋光金</t>
  </si>
  <si>
    <t>仁和区金江镇立柯村五贵塘组10号</t>
  </si>
  <si>
    <t>510411001001JC01063F00010001</t>
  </si>
  <si>
    <t>260.69</t>
  </si>
  <si>
    <t>宋文富</t>
  </si>
  <si>
    <t>仁和区金江镇立柯村五贵塘组12号</t>
  </si>
  <si>
    <t>510411001001JC01064F00010001</t>
  </si>
  <si>
    <t>216.21</t>
  </si>
  <si>
    <t>陈丽英</t>
  </si>
  <si>
    <t>仁和区金江镇立柯村五贵塘组78号</t>
  </si>
  <si>
    <t>510411001001JC01065F00010001</t>
  </si>
  <si>
    <t>233.02</t>
  </si>
  <si>
    <t>徐树平</t>
  </si>
  <si>
    <t>仁和区金江镇立柯村五贵塘组52号</t>
  </si>
  <si>
    <t>510411001001JC01066F00010001</t>
  </si>
  <si>
    <t>168.09</t>
  </si>
  <si>
    <t>徐树学</t>
  </si>
  <si>
    <t>仁和区金江镇立柯村五贵塘组53号</t>
  </si>
  <si>
    <t>510411001001JC01067F00010001</t>
  </si>
  <si>
    <t>410.43</t>
  </si>
  <si>
    <t>吴宗美</t>
  </si>
  <si>
    <t>仁和区金江镇立柯村五贵塘组8号</t>
  </si>
  <si>
    <t>510411001001JC01068F00010001</t>
  </si>
  <si>
    <t>77.67</t>
  </si>
  <si>
    <t>曾红燕</t>
  </si>
  <si>
    <t>仁和区金江镇立柯村五贵塘组55号</t>
  </si>
  <si>
    <t>510411001001JC01069F00010001</t>
  </si>
  <si>
    <t>205.91</t>
  </si>
  <si>
    <t>胡宗金</t>
  </si>
  <si>
    <t>仁和区金江镇立柯村五贵塘组13号</t>
  </si>
  <si>
    <t>510411001001JC01070F00010001</t>
  </si>
  <si>
    <t>250.35</t>
  </si>
  <si>
    <t>胡宗权</t>
  </si>
  <si>
    <t>仁和区金江镇立柯村五贵塘组16号</t>
  </si>
  <si>
    <t>510411001001JC01071F00010001</t>
  </si>
  <si>
    <t>195.92</t>
  </si>
  <si>
    <t>刘会书</t>
  </si>
  <si>
    <t>仁和区金江镇立柯村五贵塘组14号</t>
  </si>
  <si>
    <t>510411001001JC01072F00010001</t>
  </si>
  <si>
    <t>185.43</t>
  </si>
  <si>
    <t>邓关云</t>
  </si>
  <si>
    <t>仁和区金江镇立柯村五贵塘组65号</t>
  </si>
  <si>
    <t>510411001001JC01073F00010001</t>
  </si>
  <si>
    <t>224.38</t>
  </si>
  <si>
    <t>杨国态</t>
  </si>
  <si>
    <t>仁和区金江镇立柯村五贵塘组1号附1号</t>
  </si>
  <si>
    <t>510411001001JC01076F00010001</t>
  </si>
  <si>
    <t>246.84</t>
  </si>
  <si>
    <t>邓关礼</t>
  </si>
  <si>
    <t>仁和区金江镇立柯村五贵塘组69号</t>
  </si>
  <si>
    <t>510411001001JC01077F00010001</t>
  </si>
  <si>
    <t>168.83</t>
  </si>
  <si>
    <t>徐荣婧</t>
  </si>
  <si>
    <t>510411001001JC01078F00010001</t>
  </si>
  <si>
    <t>248.44</t>
  </si>
  <si>
    <t>徐树才</t>
  </si>
  <si>
    <t>仁和区金江镇立柯村五贵塘组50号</t>
  </si>
  <si>
    <t>510411001001JC01079F00010001</t>
  </si>
  <si>
    <t>198.72</t>
  </si>
  <si>
    <t>邓关友</t>
  </si>
  <si>
    <t>仁和区金江镇立柯村五贵塘组64号</t>
  </si>
  <si>
    <t>510411001001JC01081F00010001</t>
  </si>
  <si>
    <t>206.42</t>
  </si>
  <si>
    <t>邓金奎</t>
  </si>
  <si>
    <t>仁和区金江镇立柯村五贵塘组4号</t>
  </si>
  <si>
    <t>510411001001JC01082F00010001</t>
  </si>
  <si>
    <t>151.72</t>
  </si>
  <si>
    <t>邓小红</t>
  </si>
  <si>
    <t>510411001001JC01085F00010001</t>
  </si>
  <si>
    <t>157.14</t>
  </si>
  <si>
    <t>杨正梅</t>
  </si>
  <si>
    <t>仁和区金江镇立柯村五贵塘组94号</t>
  </si>
  <si>
    <t>510411001001JC01086F00010001</t>
  </si>
  <si>
    <t>167.47</t>
  </si>
  <si>
    <t>杨正会</t>
  </si>
  <si>
    <t>仁和区金江镇立柯村五贵塘组73号</t>
  </si>
  <si>
    <t>510411001001JC01087F00010001</t>
  </si>
  <si>
    <t>223.38</t>
  </si>
  <si>
    <t>黄玉增</t>
  </si>
  <si>
    <t>仁和区金江镇立柯村五贵塘组5号</t>
  </si>
  <si>
    <t>510411001001JC01088F00010001</t>
  </si>
  <si>
    <t>173.74</t>
  </si>
  <si>
    <t>徐勇</t>
  </si>
  <si>
    <t>仁和区金江镇立柯村五贵塘组91号</t>
  </si>
  <si>
    <t>510411001001JC01089F00010001</t>
  </si>
  <si>
    <t>177.82</t>
  </si>
  <si>
    <t>马正忠</t>
  </si>
  <si>
    <t>仁和区金江镇立柯村五贵塘组81号</t>
  </si>
  <si>
    <t>510411001001JC01092F00010001</t>
  </si>
  <si>
    <t>156.73</t>
  </si>
  <si>
    <t>邓金荣</t>
  </si>
  <si>
    <t>仁和区金江镇立柯村五贵塘组70号</t>
  </si>
  <si>
    <t>510411001001JC01093F00010001</t>
  </si>
  <si>
    <t>204.77</t>
  </si>
  <si>
    <t>邓关聪</t>
  </si>
  <si>
    <t>仁和区金江镇立柯村五贵塘组71号附1号</t>
  </si>
  <si>
    <t>510411001001JC01094F00010001</t>
  </si>
  <si>
    <t>150.42</t>
  </si>
  <si>
    <t>邓金菊</t>
  </si>
  <si>
    <t>仁和区金江镇立柯村五贵塘组71号附2号</t>
  </si>
  <si>
    <t>510411001001JC01095F00010001</t>
  </si>
  <si>
    <t>116.38</t>
  </si>
  <si>
    <t>苟泽华</t>
  </si>
  <si>
    <t>仁和区金江镇立柯村五贵塘组68号</t>
  </si>
  <si>
    <t>510411001001JC01096F00010001</t>
  </si>
  <si>
    <t>147.99</t>
  </si>
  <si>
    <t>苏天荣</t>
  </si>
  <si>
    <t>仁和区金江镇立柯村五贵塘组66号</t>
  </si>
  <si>
    <t>510411001001JC01097F00010001</t>
  </si>
  <si>
    <t>210.72</t>
  </si>
  <si>
    <t>曾玉学</t>
  </si>
  <si>
    <t>仁和区金江镇立柯村五贵塘组54号</t>
  </si>
  <si>
    <t>510411001001JC01098F00010001</t>
  </si>
  <si>
    <t>369.81</t>
  </si>
  <si>
    <t>胡宗良</t>
  </si>
  <si>
    <t>仁和区金江镇立柯村五贵塘组15号</t>
  </si>
  <si>
    <t>510411001001JC01101F00010001</t>
  </si>
  <si>
    <t>223.74</t>
  </si>
  <si>
    <t>徐树明</t>
  </si>
  <si>
    <t>仁和区金江镇立柯村五贵塘组51号</t>
  </si>
  <si>
    <t>510411001001JC01102F00010001</t>
  </si>
  <si>
    <t>157.03</t>
  </si>
  <si>
    <t>邓金梅</t>
  </si>
  <si>
    <t>仁和区金江镇立柯村五贵塘组71号附3号</t>
  </si>
  <si>
    <t>510411001001JC01103F00010001</t>
  </si>
  <si>
    <t>193.27</t>
  </si>
  <si>
    <t>苟泽书</t>
  </si>
  <si>
    <t>仁和区金江镇立柯村五贵塘组67号</t>
  </si>
  <si>
    <t>510411001001JC01104F00010001</t>
  </si>
  <si>
    <t>204.2</t>
  </si>
  <si>
    <t>苏兴晴</t>
  </si>
  <si>
    <t>仁和区金江镇立柯村五贵塘组66号附1号</t>
  </si>
  <si>
    <t>510411001001JC01105F00010001</t>
  </si>
  <si>
    <t>78.4</t>
  </si>
  <si>
    <t>62.66</t>
  </si>
  <si>
    <t>黄国美</t>
  </si>
  <si>
    <t>仁和区金江镇立柯村五贵塘组96号</t>
  </si>
  <si>
    <t>510411001001JC01106F00010001</t>
  </si>
  <si>
    <t>222.64</t>
  </si>
  <si>
    <t>蔡青翠</t>
  </si>
  <si>
    <t>仁和区金江镇立柯村五贵塘组98号</t>
  </si>
  <si>
    <t>510411001001JC01107F00010001</t>
  </si>
  <si>
    <t>231.6</t>
  </si>
  <si>
    <t>倪正凤</t>
  </si>
  <si>
    <t>510411001001JC01110F00010001</t>
  </si>
  <si>
    <t>81.17</t>
  </si>
  <si>
    <t>陈云斌</t>
  </si>
  <si>
    <t>仁和区金江镇立柯村五贵塘组80号</t>
  </si>
  <si>
    <t>510411001001JC01111F00010001</t>
  </si>
  <si>
    <t>230.6</t>
  </si>
  <si>
    <t>何昌海</t>
  </si>
  <si>
    <t>仁和区金江镇立柯村五贵塘组74号附2号</t>
  </si>
  <si>
    <t>510411001001JC01112F00010001</t>
  </si>
  <si>
    <t>223.71</t>
  </si>
  <si>
    <t>龚昌平</t>
  </si>
  <si>
    <t>仁和区金江镇立柯村上立柯组12号</t>
  </si>
  <si>
    <t>510411001001JC02001F00010001</t>
  </si>
  <si>
    <t>170.95</t>
  </si>
  <si>
    <t>龚昌发</t>
  </si>
  <si>
    <t>仁和区金江镇立柯村上立柯组14号</t>
  </si>
  <si>
    <t>510411001001JC02002F00010001</t>
  </si>
  <si>
    <t>282</t>
  </si>
  <si>
    <t>龚昌顺</t>
  </si>
  <si>
    <t>仁和区金江镇立柯村上立柯组13号</t>
  </si>
  <si>
    <t>510411001001JC02003F00010001</t>
  </si>
  <si>
    <t>166.46</t>
  </si>
  <si>
    <t>段怀禄</t>
  </si>
  <si>
    <t>仁和区金江镇立柯村上立柯组11号</t>
  </si>
  <si>
    <t>510411001001JC02004F00010001</t>
  </si>
  <si>
    <t>187.77</t>
  </si>
  <si>
    <t>毛世贵</t>
  </si>
  <si>
    <t>仁和区金江镇立柯村上立柯组16号</t>
  </si>
  <si>
    <t>510411001001JC02005F00010001</t>
  </si>
  <si>
    <t>142.3</t>
  </si>
  <si>
    <t>赵开兵</t>
  </si>
  <si>
    <t>仁和区金江镇立柯村上立柯组15号</t>
  </si>
  <si>
    <t>510411001001JC02006F00010001</t>
  </si>
  <si>
    <t>195.53</t>
  </si>
  <si>
    <t>苟自华</t>
  </si>
  <si>
    <t>仁和区金江镇立柯村上立柯组19号</t>
  </si>
  <si>
    <t>510411001001JC02007F00010001</t>
  </si>
  <si>
    <t>206.71</t>
  </si>
  <si>
    <t>纳学富</t>
  </si>
  <si>
    <t>仁和区金江镇立柯村上立柯组20号</t>
  </si>
  <si>
    <t>510411001001JC02008F00010001</t>
  </si>
  <si>
    <t>128.92</t>
  </si>
  <si>
    <t>谢学才</t>
  </si>
  <si>
    <t>仁和区金江镇立柯村上立柯组1号</t>
  </si>
  <si>
    <t>510411001001JC02009F00010001</t>
  </si>
  <si>
    <t>114.09</t>
  </si>
  <si>
    <t>马友芳</t>
  </si>
  <si>
    <t>仁和区金江镇立柯村上立柯组10号</t>
  </si>
  <si>
    <t>510411001001JC02010F00010001</t>
  </si>
  <si>
    <t>216.96</t>
  </si>
  <si>
    <t>谢从兵</t>
  </si>
  <si>
    <t>仁和区金江镇立柯村上立柯组9号</t>
  </si>
  <si>
    <t>510411001001JC02011F00010001</t>
  </si>
  <si>
    <t>174.55</t>
  </si>
  <si>
    <t>毛世明</t>
  </si>
  <si>
    <t>仁和区金江镇立柯村上立柯组17号</t>
  </si>
  <si>
    <t>510411001001JC02012F00010001</t>
  </si>
  <si>
    <t>127.39</t>
  </si>
  <si>
    <t>钦天云</t>
  </si>
  <si>
    <t>仁和区金江镇立柯村上立柯组22号</t>
  </si>
  <si>
    <t>510411001001JC02013F00010001</t>
  </si>
  <si>
    <t>265.83</t>
  </si>
  <si>
    <t>钦天荣</t>
  </si>
  <si>
    <t>仁和区金江镇立柯村上立柯组26号</t>
  </si>
  <si>
    <t>510411001001JC02014F00010001</t>
  </si>
  <si>
    <t>180</t>
  </si>
  <si>
    <t>刘文座</t>
  </si>
  <si>
    <t>仁和区金江镇立柯村上立柯组8号</t>
  </si>
  <si>
    <t>510411001001JC02016F00010001</t>
  </si>
  <si>
    <t>164.03</t>
  </si>
  <si>
    <t>谢从友</t>
  </si>
  <si>
    <t>仁和区金江镇立柯村上立柯组6号</t>
  </si>
  <si>
    <t>510411001001JC02017F00010001</t>
  </si>
  <si>
    <t>169.45</t>
  </si>
  <si>
    <t>张国成</t>
  </si>
  <si>
    <t>仁和区金江镇立柯村上立柯组18号附2号</t>
  </si>
  <si>
    <t>510411001001JC02018F00010001</t>
  </si>
  <si>
    <t>299.98</t>
  </si>
  <si>
    <t>张国云</t>
  </si>
  <si>
    <t>仁和区金江镇立柯村上立柯组18号附1号</t>
  </si>
  <si>
    <t>510411001001JC02019F00010001</t>
  </si>
  <si>
    <t>216.94</t>
  </si>
  <si>
    <t>龚昌云</t>
  </si>
  <si>
    <t>仁和区金江镇立柯村上立柯组5号</t>
  </si>
  <si>
    <t>510411001001JC02020F00010001</t>
  </si>
  <si>
    <t>219.53</t>
  </si>
  <si>
    <t>钦天富</t>
  </si>
  <si>
    <t>仁和区金江镇立柯村上立柯组4号</t>
  </si>
  <si>
    <t>510411001001JC02021F00010001</t>
  </si>
  <si>
    <t>78.16</t>
  </si>
  <si>
    <t>郑腾荣</t>
  </si>
  <si>
    <t>仁和区金江镇立柯村上立柯组24号</t>
  </si>
  <si>
    <t>510411001001JC02023F00010001</t>
  </si>
  <si>
    <t>173.66</t>
  </si>
  <si>
    <t>钦天平</t>
  </si>
  <si>
    <t>仁和区金江镇立柯村上立柯组25号</t>
  </si>
  <si>
    <t>510411001001JC02024F00010001</t>
  </si>
  <si>
    <t>228.03</t>
  </si>
  <si>
    <t>83.97</t>
  </si>
  <si>
    <t>郑腾美</t>
  </si>
  <si>
    <t>510411001001JC02025F00010001</t>
  </si>
  <si>
    <t>86.59</t>
  </si>
  <si>
    <t>钦天华</t>
  </si>
  <si>
    <t>仁和区金江镇立柯村上立柯组23号</t>
  </si>
  <si>
    <t>510411001001JC02026F00010001</t>
  </si>
  <si>
    <t>224.62</t>
  </si>
  <si>
    <t>82.87</t>
  </si>
  <si>
    <t>谢圣全</t>
  </si>
  <si>
    <t>仁和区金江镇立柯村上立柯组3号</t>
  </si>
  <si>
    <t>510411001001JC02099F00010001</t>
  </si>
  <si>
    <t>265.32</t>
  </si>
  <si>
    <t>谢崇平</t>
  </si>
  <si>
    <t>仁和区金江镇立柯村中立柯组37号</t>
  </si>
  <si>
    <t>510411001001JC03001F00010001</t>
  </si>
  <si>
    <t>177.51</t>
  </si>
  <si>
    <t>谢永高</t>
  </si>
  <si>
    <t>仁和区金江镇立柯村中立柯组21号</t>
  </si>
  <si>
    <t>510411001001JC03002F00010001</t>
  </si>
  <si>
    <t>邹兴荣</t>
  </si>
  <si>
    <t>仁和区金江镇立柯村中立柯组20号</t>
  </si>
  <si>
    <t>510411001001JC03005F00010001</t>
  </si>
  <si>
    <t>208.52</t>
  </si>
  <si>
    <t>何正富</t>
  </si>
  <si>
    <t>仁和区金江镇立柯村中立柯组27号</t>
  </si>
  <si>
    <t>510411001001JC03006F00010001</t>
  </si>
  <si>
    <t>220.81</t>
  </si>
  <si>
    <t>龚万金</t>
  </si>
  <si>
    <t>仁和区金江镇立柯村中立柯组36号</t>
  </si>
  <si>
    <t>510411001001JC03007F00010001</t>
  </si>
  <si>
    <t>172.1</t>
  </si>
  <si>
    <t>何良琼</t>
  </si>
  <si>
    <t>仁和区金江镇立柯村中立柯组22号</t>
  </si>
  <si>
    <t>510411001001JC03008F00010001</t>
  </si>
  <si>
    <t>何良斌</t>
  </si>
  <si>
    <t>仁和区金江镇立柯村中立柯组23号</t>
  </si>
  <si>
    <t>510411001001JC03009F00010001</t>
  </si>
  <si>
    <t>189.68</t>
  </si>
  <si>
    <t>何良永</t>
  </si>
  <si>
    <t>仁和区金江镇立柯村中立柯组13号</t>
  </si>
  <si>
    <t>510411001001JC03010F00010001</t>
  </si>
  <si>
    <t>246.14</t>
  </si>
  <si>
    <t>董明秀</t>
  </si>
  <si>
    <t>仁和区金江镇立柯村中立柯组39号</t>
  </si>
  <si>
    <t>510411001001JC03011F00010001</t>
  </si>
  <si>
    <t>谢永贵</t>
  </si>
  <si>
    <t>仁和区金江镇立柯村中立柯组24号</t>
  </si>
  <si>
    <t>510411001001JC03012F00010001</t>
  </si>
  <si>
    <t>289.92</t>
  </si>
  <si>
    <t>谢永富</t>
  </si>
  <si>
    <t>仁和区金江镇立柯村中立柯组25号</t>
  </si>
  <si>
    <t>510411001001JC03013F00010001</t>
  </si>
  <si>
    <t>97.43</t>
  </si>
  <si>
    <t>谢永华</t>
  </si>
  <si>
    <t>仁和区金江镇立柯村中立柯组33号</t>
  </si>
  <si>
    <t>510411001001JC03014F00010001</t>
  </si>
  <si>
    <t>114.46</t>
  </si>
  <si>
    <t>谢崇金</t>
  </si>
  <si>
    <t>仁和区金江镇立柯村中立柯组42号</t>
  </si>
  <si>
    <t>510411001001JC03015F00010001</t>
  </si>
  <si>
    <t>112.52</t>
  </si>
  <si>
    <t>何良兴</t>
  </si>
  <si>
    <t>仁和区金江镇立柯村中立柯组34号</t>
  </si>
  <si>
    <t>510411001001JC03016F00010001</t>
  </si>
  <si>
    <t>154.97</t>
  </si>
  <si>
    <t>颜忠贵</t>
  </si>
  <si>
    <t>仁和区金江镇立柯村中立柯组26号</t>
  </si>
  <si>
    <t>510411001001JC03017F00010001</t>
  </si>
  <si>
    <t>87.38</t>
  </si>
  <si>
    <t>何良贤</t>
  </si>
  <si>
    <t>仁和区金江镇立柯村中立柯组30号</t>
  </si>
  <si>
    <t>510411001001JC03018F00010001</t>
  </si>
  <si>
    <t>84.87</t>
  </si>
  <si>
    <t>何正华</t>
  </si>
  <si>
    <t>仁和区金江镇立柯村中立柯组38号</t>
  </si>
  <si>
    <t>510411001001JC03021F00010001</t>
  </si>
  <si>
    <t>何正品</t>
  </si>
  <si>
    <t>仁和区金江镇立柯村中立柯组40号</t>
  </si>
  <si>
    <t>510411001001JC03022F00010001</t>
  </si>
  <si>
    <t>177.05</t>
  </si>
  <si>
    <t>何良云</t>
  </si>
  <si>
    <t>仁和区金江镇立柯村中立柯组31号</t>
  </si>
  <si>
    <t>510411001001JC03023F00010001</t>
  </si>
  <si>
    <t>86.26</t>
  </si>
  <si>
    <t>何正海</t>
  </si>
  <si>
    <t>仁和区金江镇立柯村中立柯组29号</t>
  </si>
  <si>
    <t>510411001001JC03024F00010001</t>
  </si>
  <si>
    <t>90.41</t>
  </si>
  <si>
    <t>何良祥</t>
  </si>
  <si>
    <t>仁和区金江镇立柯村中立柯组19号</t>
  </si>
  <si>
    <t>510411001001JC03025F00010001</t>
  </si>
  <si>
    <t>191.94</t>
  </si>
  <si>
    <t>何良明</t>
  </si>
  <si>
    <t>仁和区金江镇立柯村中立柯组12号</t>
  </si>
  <si>
    <t>510411001001JC03026F00010001</t>
  </si>
  <si>
    <t>223.78</t>
  </si>
  <si>
    <t>何良贵</t>
  </si>
  <si>
    <t>仁和区金江镇立柯村中立柯组11号</t>
  </si>
  <si>
    <t>510411001001JC03027F00010001</t>
  </si>
  <si>
    <t>205.29</t>
  </si>
  <si>
    <t>何良忠</t>
  </si>
  <si>
    <t>仁和区金江镇立柯村中立柯组10号</t>
  </si>
  <si>
    <t>510411001001JC03028F00010001</t>
  </si>
  <si>
    <t>211.97</t>
  </si>
  <si>
    <t>何良友</t>
  </si>
  <si>
    <t>仁和区金江镇立柯村中立柯组9号</t>
  </si>
  <si>
    <t>510411001001JC03029F00010001</t>
  </si>
  <si>
    <t>173.31</t>
  </si>
  <si>
    <t>何良春</t>
  </si>
  <si>
    <t>仁和区金江镇立柯村中立柯组8号</t>
  </si>
  <si>
    <t>510411001001JC03030F00010001</t>
  </si>
  <si>
    <t>210.02</t>
  </si>
  <si>
    <t>何良财</t>
  </si>
  <si>
    <t>仁和区金江镇立柯村中立柯组4-2号</t>
  </si>
  <si>
    <t>510411001001JC03031F00010001</t>
  </si>
  <si>
    <t>174.64</t>
  </si>
  <si>
    <t>何正良</t>
  </si>
  <si>
    <t>仁和区金江镇立柯村中立柯组28号</t>
  </si>
  <si>
    <t>510411001001JC03032F00010001</t>
  </si>
  <si>
    <t>287.08</t>
  </si>
  <si>
    <t>何良海</t>
  </si>
  <si>
    <t>仁和区金江镇立柯村中立柯组17号</t>
  </si>
  <si>
    <t>510411001001JC03033F00010001</t>
  </si>
  <si>
    <t>179.1</t>
  </si>
  <si>
    <t>何良荣</t>
  </si>
  <si>
    <t>仁和区金江镇立柯村中立柯组18号</t>
  </si>
  <si>
    <t>510411001001JC03034F00010001</t>
  </si>
  <si>
    <t>173.32</t>
  </si>
  <si>
    <t>何良德</t>
  </si>
  <si>
    <t>仁和区金江镇立柯村中立柯组14号</t>
  </si>
  <si>
    <t>510411001001JC03035F00010001</t>
  </si>
  <si>
    <t>115.12</t>
  </si>
  <si>
    <t>邹兴贵</t>
  </si>
  <si>
    <t>仁和区金江镇立柯村中立柯组41号</t>
  </si>
  <si>
    <t>510411001001JC03036F00010001</t>
  </si>
  <si>
    <t>169.65</t>
  </si>
  <si>
    <t>何良辉</t>
  </si>
  <si>
    <t>仁和区金江镇立柯村中立柯组15号</t>
  </si>
  <si>
    <t>510411001001JC03037F00010001</t>
  </si>
  <si>
    <t>177.64</t>
  </si>
  <si>
    <t>何良凯</t>
  </si>
  <si>
    <t>仁和区金江镇立柯村中立柯组5号</t>
  </si>
  <si>
    <t>510411001001JC03038F00010001</t>
  </si>
  <si>
    <t>118.66</t>
  </si>
  <si>
    <t>何良权</t>
  </si>
  <si>
    <t>仁和区金江镇立柯村中立柯组7号</t>
  </si>
  <si>
    <t>510411001001JC03040F00010001</t>
  </si>
  <si>
    <t>255.28</t>
  </si>
  <si>
    <t>何正莲</t>
  </si>
  <si>
    <t>仁和区金江镇立柯村中立柯组16号</t>
  </si>
  <si>
    <t>510411001001JC03041F00010001</t>
  </si>
  <si>
    <t>120.7</t>
  </si>
  <si>
    <t>颜忠顺</t>
  </si>
  <si>
    <t>仁和区金江镇立柯村中立柯组1号</t>
  </si>
  <si>
    <t>510411001001JC03042F00010001</t>
  </si>
  <si>
    <t>252.09</t>
  </si>
  <si>
    <t>孔祥国</t>
  </si>
  <si>
    <t>仁和区金江镇立柯村中立柯组6号</t>
  </si>
  <si>
    <t>510411001001JC03043F00010001</t>
  </si>
  <si>
    <t>168.95</t>
  </si>
  <si>
    <t>颜忠有</t>
  </si>
  <si>
    <t>仁和区金江镇立柯村中立柯组3号</t>
  </si>
  <si>
    <t>510411001001JC03044F00010001</t>
  </si>
  <si>
    <t>137.69</t>
  </si>
  <si>
    <t>何正敏</t>
  </si>
  <si>
    <t>仁和区金江镇立柯村中立柯组2号</t>
  </si>
  <si>
    <t>510411001001JC03045F00010001</t>
  </si>
  <si>
    <t>530.94</t>
  </si>
  <si>
    <t>184.13</t>
  </si>
  <si>
    <t>刘贵兵</t>
  </si>
  <si>
    <t>仁和区金江镇立柯村中立柯组35号</t>
  </si>
  <si>
    <t>510411001001JC03046F00010001</t>
  </si>
  <si>
    <t>84.35</t>
  </si>
  <si>
    <t>王阳贵</t>
  </si>
  <si>
    <t>仁和区金江镇立柯村洗马塘组3号</t>
  </si>
  <si>
    <t>510411001001JC04001F00010001</t>
  </si>
  <si>
    <t>113.49</t>
  </si>
  <si>
    <t>王阳明</t>
  </si>
  <si>
    <t>仁和区金江镇立柯村洗马塘组25号</t>
  </si>
  <si>
    <t>510411001001JC04002F00010001</t>
  </si>
  <si>
    <t>226.46</t>
  </si>
  <si>
    <t>文云友</t>
  </si>
  <si>
    <t>510411001001JC04003F00010001</t>
  </si>
  <si>
    <t>255.32</t>
  </si>
  <si>
    <t>文云斌</t>
  </si>
  <si>
    <t>仁和区金江镇立柯村洗马塘组22号</t>
  </si>
  <si>
    <t>510411001001JC04004F00010001</t>
  </si>
  <si>
    <t>191.68</t>
  </si>
  <si>
    <t>文云荣</t>
  </si>
  <si>
    <t>仁和区金江镇立柯村洗马塘组23附1号</t>
  </si>
  <si>
    <t>510411001001JC04005F00010001</t>
  </si>
  <si>
    <t>87.68</t>
  </si>
  <si>
    <t>文云明</t>
  </si>
  <si>
    <t>仁和区金江镇立柯村洗马塘组21号</t>
  </si>
  <si>
    <t>510411001001JC04006F00010001</t>
  </si>
  <si>
    <t>文云坤</t>
  </si>
  <si>
    <t>仁和区金江镇立柯村洗马塘组20号</t>
  </si>
  <si>
    <t>510411001001JC04007F00010001</t>
  </si>
  <si>
    <t>162.49</t>
  </si>
  <si>
    <t>倪正洪</t>
  </si>
  <si>
    <t>仁和区金江镇立柯村洗马塘组14号</t>
  </si>
  <si>
    <t>510411001001JC04008F00010001</t>
  </si>
  <si>
    <t>85.16</t>
  </si>
  <si>
    <t>倪正才</t>
  </si>
  <si>
    <t>仁和区金江镇立柯村洗马塘组13号</t>
  </si>
  <si>
    <t>510411001001JC04009F00010001</t>
  </si>
  <si>
    <t>139.9</t>
  </si>
  <si>
    <t>张如林</t>
  </si>
  <si>
    <t>仁和区金江镇立柯村洗马塘组5号</t>
  </si>
  <si>
    <t>510411001001JC04011F00010001</t>
  </si>
  <si>
    <t>张贵芳</t>
  </si>
  <si>
    <t>仁和区金江镇立柯村洗马塘组6号</t>
  </si>
  <si>
    <t>510411001001JC04012F00010001</t>
  </si>
  <si>
    <t>228.47</t>
  </si>
  <si>
    <t>张如金</t>
  </si>
  <si>
    <t>仁和区金江镇立柯村洗马塘组4号</t>
  </si>
  <si>
    <t>510411001001JC04013F00010001</t>
  </si>
  <si>
    <t>143.27</t>
  </si>
  <si>
    <t>王阳成</t>
  </si>
  <si>
    <t>仁和区金江镇立柯村洗马塘组2号</t>
  </si>
  <si>
    <t>510411001001JC04014F00010001</t>
  </si>
  <si>
    <t>230.35</t>
  </si>
  <si>
    <t>文云平</t>
  </si>
  <si>
    <t>仁和区金江镇立柯村洗马塘组23号</t>
  </si>
  <si>
    <t>510411001001JC04015F00010001</t>
  </si>
  <si>
    <t>153.44</t>
  </si>
  <si>
    <t>倪正琼</t>
  </si>
  <si>
    <t>仁和区金江镇立柯村洗马塘组18号</t>
  </si>
  <si>
    <t>510411001001JC04016F00010001</t>
  </si>
  <si>
    <t>204.05</t>
  </si>
  <si>
    <t>张金秀</t>
  </si>
  <si>
    <t>仁和区金江镇立柯村洗马塘组19号</t>
  </si>
  <si>
    <t>510411001001JC04017F00010001</t>
  </si>
  <si>
    <t>188.63</t>
  </si>
  <si>
    <t>倪正学</t>
  </si>
  <si>
    <t>仁和区金江镇立柯村洗马塘组15号</t>
  </si>
  <si>
    <t>510411001001JC04019F00010001</t>
  </si>
  <si>
    <t>201.99</t>
  </si>
  <si>
    <t>倪正兵</t>
  </si>
  <si>
    <t>仁和区金江镇立柯村洗马塘组16号</t>
  </si>
  <si>
    <t>510411001001JC04020F00010001</t>
  </si>
  <si>
    <t>187.13</t>
  </si>
  <si>
    <t>张光友</t>
  </si>
  <si>
    <t>仁和区金江镇立柯村洗马塘组8号</t>
  </si>
  <si>
    <t>510411001001JC04021F00010001</t>
  </si>
  <si>
    <t>244.36</t>
  </si>
  <si>
    <t>张光学</t>
  </si>
  <si>
    <t>仁和区金江镇立柯村洗马塘组7号</t>
  </si>
  <si>
    <t>510411001001JC04022F00010001</t>
  </si>
  <si>
    <t>彭福云</t>
  </si>
  <si>
    <t>仁和区金江镇立柯村洗马塘组10号</t>
  </si>
  <si>
    <t>510411001001JC04023F00010001</t>
  </si>
  <si>
    <t>86.14</t>
  </si>
  <si>
    <t>彭胡芳</t>
  </si>
  <si>
    <t>仁和区金江镇立柯村洗马塘组11号</t>
  </si>
  <si>
    <t>510411001001JC04024F00010001</t>
  </si>
  <si>
    <t>105.61</t>
  </si>
  <si>
    <t>彭福坤</t>
  </si>
  <si>
    <t>仁和区金江镇立柯村洗马塘组12号</t>
  </si>
  <si>
    <t>510411001001JC04025F00010001</t>
  </si>
  <si>
    <t>189.17</t>
  </si>
  <si>
    <t>张光华</t>
  </si>
  <si>
    <t>仁和区金江镇立柯村洗马塘组9号</t>
  </si>
  <si>
    <t>510411001001JC04026F00010001</t>
  </si>
  <si>
    <t>260.53</t>
  </si>
  <si>
    <t>刘光明</t>
  </si>
  <si>
    <t>仁和区金江镇立柯村麦冲湾组39号</t>
  </si>
  <si>
    <t>510411001001JC05001F00010001</t>
  </si>
  <si>
    <t>149.39</t>
  </si>
  <si>
    <t>何正云</t>
  </si>
  <si>
    <t>仁和区金江镇立柯村麦冲湾组2号</t>
  </si>
  <si>
    <t>510411001001JC05002F00010001</t>
  </si>
  <si>
    <t>235.33</t>
  </si>
  <si>
    <t>何正财</t>
  </si>
  <si>
    <t>仁和区金江镇立柯村麦冲湾组3号附2号</t>
  </si>
  <si>
    <t>510411001001JC05003F00010001</t>
  </si>
  <si>
    <t>200.62</t>
  </si>
  <si>
    <t>蒙国才</t>
  </si>
  <si>
    <t>仁和区金江镇立柯村麦冲湾组4号</t>
  </si>
  <si>
    <t>510411001001JC05005F00010001</t>
  </si>
  <si>
    <t>119.99</t>
  </si>
  <si>
    <t>刘加坤</t>
  </si>
  <si>
    <t>仁和区金江镇立柯村麦冲湾组5号</t>
  </si>
  <si>
    <t>510411001001JC05006F00010001</t>
  </si>
  <si>
    <t>131.27</t>
  </si>
  <si>
    <t>蔡顺伦</t>
  </si>
  <si>
    <t>仁和区金江镇立柯村麦冲湾组18号</t>
  </si>
  <si>
    <t>510411001001JC05007F00010001</t>
  </si>
  <si>
    <t>205.85</t>
  </si>
  <si>
    <t>张金能</t>
  </si>
  <si>
    <t>仁和区金江镇立柯村麦冲湾组17号</t>
  </si>
  <si>
    <t>510411001001JC05008F00010001</t>
  </si>
  <si>
    <t>146.12</t>
  </si>
  <si>
    <t>王阳全</t>
  </si>
  <si>
    <t>仁和区金江镇立柯村麦冲湾组8号</t>
  </si>
  <si>
    <t>510411001001JC05009F00010001</t>
  </si>
  <si>
    <t>140.49</t>
  </si>
  <si>
    <t>谢尹先</t>
  </si>
  <si>
    <t>仁和区金江镇立柯村麦冲湾组9号</t>
  </si>
  <si>
    <t>510411001001JC05010F00010001</t>
  </si>
  <si>
    <t>74.18</t>
  </si>
  <si>
    <t>王叁春</t>
  </si>
  <si>
    <t>仁和区金江镇立柯村麦冲湾组6号</t>
  </si>
  <si>
    <t>510411001001JC05011F00010001</t>
  </si>
  <si>
    <t>252.74</t>
  </si>
  <si>
    <t>王阳才</t>
  </si>
  <si>
    <t>仁和区金江镇立柯村麦冲湾组7号</t>
  </si>
  <si>
    <t>510411001001JC05012F00010001</t>
  </si>
  <si>
    <t>149.97</t>
  </si>
  <si>
    <t>王开达</t>
  </si>
  <si>
    <t>仁和区金江镇立柯村麦冲湾组33号</t>
  </si>
  <si>
    <t>510411001001JC05014F00010001</t>
  </si>
  <si>
    <t>140.59</t>
  </si>
  <si>
    <t>王叁川</t>
  </si>
  <si>
    <t>仁和区金江镇立柯村麦冲湾组36号</t>
  </si>
  <si>
    <t>510411001001JC05015F00010001</t>
  </si>
  <si>
    <t>殷吉平</t>
  </si>
  <si>
    <t>仁和区金江镇立柯村麦冲湾组10号</t>
  </si>
  <si>
    <t>510411001001JC05016F00010001</t>
  </si>
  <si>
    <t>148</t>
  </si>
  <si>
    <t>张金华</t>
  </si>
  <si>
    <t>仁和区金江镇立柯村麦冲湾组15号</t>
  </si>
  <si>
    <t>510411001001JC05017F00010001</t>
  </si>
  <si>
    <t>170.14</t>
  </si>
  <si>
    <t>张金荣</t>
  </si>
  <si>
    <t>仁和区金江镇立柯村麦冲湾组14号</t>
  </si>
  <si>
    <t>510411001001JC05018F00010001</t>
  </si>
  <si>
    <t>187.74</t>
  </si>
  <si>
    <t>张金友</t>
  </si>
  <si>
    <t>仁和区金江镇立柯村麦冲湾组16号</t>
  </si>
  <si>
    <t>510411001001JC05019F00010001</t>
  </si>
  <si>
    <t>239.98</t>
  </si>
  <si>
    <t>汪宗和</t>
  </si>
  <si>
    <t>仁和区金江镇立柯村麦冲湾组35号</t>
  </si>
  <si>
    <t>510411001001JC05020F00010001</t>
  </si>
  <si>
    <t>182.33</t>
  </si>
  <si>
    <t>陈文红</t>
  </si>
  <si>
    <t>仁和区金江镇立柯村麦冲湾组12号</t>
  </si>
  <si>
    <t>510411001001JC05021F00010001</t>
  </si>
  <si>
    <t>213.32</t>
  </si>
  <si>
    <t>陈文才</t>
  </si>
  <si>
    <t>仁和区金江镇立柯村麦冲湾组13号</t>
  </si>
  <si>
    <t>510411001001JC05022F00010001</t>
  </si>
  <si>
    <t>243.59</t>
  </si>
  <si>
    <t>陈文友</t>
  </si>
  <si>
    <t>仁和区金江镇立柯村麦冲湾组19号</t>
  </si>
  <si>
    <t>510411001001JC05023F00010001</t>
  </si>
  <si>
    <t>123.17</t>
  </si>
  <si>
    <t>陈文付</t>
  </si>
  <si>
    <t>仁和区金江镇立柯村麦冲湾组20号</t>
  </si>
  <si>
    <t>510411001001JC05024F00010001</t>
  </si>
  <si>
    <t>192.58</t>
  </si>
  <si>
    <t>汪宗飞</t>
  </si>
  <si>
    <t>仁和区金江镇立柯村麦冲湾组37号</t>
  </si>
  <si>
    <t>510411001001JC05025F00010001</t>
  </si>
  <si>
    <t>171.24</t>
  </si>
  <si>
    <t>汪继云</t>
  </si>
  <si>
    <t>仁和区金江镇立柯村麦冲湾组21号</t>
  </si>
  <si>
    <t>510411001001JC05026F00010001</t>
  </si>
  <si>
    <t>170</t>
  </si>
  <si>
    <t>李显明</t>
  </si>
  <si>
    <t>仁和区金江镇立柯村麦冲湾组38号</t>
  </si>
  <si>
    <t>510411001001JC05027F00010001</t>
  </si>
  <si>
    <t>228.97</t>
  </si>
  <si>
    <t>钦加连</t>
  </si>
  <si>
    <t>仁和区金江镇立柯村麦冲湾组22号</t>
  </si>
  <si>
    <t>510411001001JC05028F00010001</t>
  </si>
  <si>
    <t>143.98</t>
  </si>
  <si>
    <t>汪继发</t>
  </si>
  <si>
    <t>仁和区金江镇立柯村麦冲湾组23号</t>
  </si>
  <si>
    <t>510411001001JC05029F00010001</t>
  </si>
  <si>
    <t>119.79</t>
  </si>
  <si>
    <t>汪继才</t>
  </si>
  <si>
    <t>仁和区金江镇立柯村麦冲湾组24号</t>
  </si>
  <si>
    <t>510411001001JC05030F00010001</t>
  </si>
  <si>
    <t>140.85</t>
  </si>
  <si>
    <t>汪继伟</t>
  </si>
  <si>
    <t>仁和区金江镇立柯村麦冲湾组32号</t>
  </si>
  <si>
    <t>510411001001JC05031F00010001</t>
  </si>
  <si>
    <t>135.66</t>
  </si>
  <si>
    <t>汪继彬</t>
  </si>
  <si>
    <t>仁和区金江镇立柯村麦冲湾组25号</t>
  </si>
  <si>
    <t>510411001001JC05032F00010001</t>
  </si>
  <si>
    <t>汪继翠</t>
  </si>
  <si>
    <t>仁和区金江镇立柯村麦冲湾组26号</t>
  </si>
  <si>
    <t>510411001001JC05033F00010001</t>
  </si>
  <si>
    <t>汪宗海</t>
  </si>
  <si>
    <t>仁和区金江镇立柯村麦冲湾组27号</t>
  </si>
  <si>
    <t>510411001001JC05034F00010001</t>
  </si>
  <si>
    <t>84.69</t>
  </si>
  <si>
    <t>汪宗华</t>
  </si>
  <si>
    <t>仁和区金江镇立柯村麦冲湾组29号</t>
  </si>
  <si>
    <t>510411001001JC05036F00010001</t>
  </si>
  <si>
    <t>156.09</t>
  </si>
  <si>
    <t>马祖兵</t>
  </si>
  <si>
    <t>仁和区金江镇立柯村麦冲湾组30号</t>
  </si>
  <si>
    <t>510411001001JC05037F00010001</t>
  </si>
  <si>
    <t>146.8</t>
  </si>
  <si>
    <t>彭国翠</t>
  </si>
  <si>
    <t>仁和区金江镇立柯村麦冲湾组</t>
  </si>
  <si>
    <t>510411001001JC05038F00010001</t>
  </si>
  <si>
    <t>136.13</t>
  </si>
  <si>
    <t>汪继祥</t>
  </si>
  <si>
    <t>仁和区金江镇立柯村麦冲湾组28号</t>
  </si>
  <si>
    <t>510411001001JC05039F00010001</t>
  </si>
  <si>
    <t>58.58</t>
  </si>
  <si>
    <t>55.18</t>
  </si>
  <si>
    <t>杨光友</t>
  </si>
  <si>
    <t>仁和区金江镇立柯村麦冲湾组1号</t>
  </si>
  <si>
    <t>510411001001JC05040F00010001</t>
  </si>
  <si>
    <t>175.18</t>
  </si>
  <si>
    <t>胡成林</t>
  </si>
  <si>
    <t>仁和区金江镇立柯村五贵塘组2号</t>
  </si>
  <si>
    <t>510411005004JC00002F00010001</t>
  </si>
  <si>
    <t>余庭朝</t>
  </si>
  <si>
    <t>仁和区金江镇立柯村五贵塘组79号</t>
  </si>
  <si>
    <t>510411005004JC00003F00010001</t>
  </si>
  <si>
    <t>233.26</t>
  </si>
  <si>
    <r>
      <rPr>
        <sz val="12"/>
        <color theme="1"/>
        <rFont val="宋体"/>
        <charset val="134"/>
      </rPr>
      <t xml:space="preserve">                                                    </t>
    </r>
    <r>
      <rPr>
        <sz val="12"/>
        <color theme="1"/>
        <rFont val="宋体"/>
        <charset val="134"/>
      </rPr>
      <t xml:space="preserve">              </t>
    </r>
    <r>
      <rPr>
        <sz val="12"/>
        <color theme="1"/>
        <rFont val="宋体"/>
        <charset val="134"/>
      </rPr>
      <t>公告单位：攀枝花市不动产登记中心仁和区分中心（代章）</t>
    </r>
  </si>
  <si>
    <r>
      <rPr>
        <sz val="12"/>
        <rFont val="宋体"/>
        <charset val="134"/>
      </rPr>
      <t xml:space="preserve">                                                                        </t>
    </r>
    <r>
      <rPr>
        <sz val="12"/>
        <rFont val="宋体"/>
        <charset val="134"/>
      </rPr>
      <t xml:space="preserve">              </t>
    </r>
    <r>
      <rPr>
        <sz val="12"/>
        <rFont val="宋体"/>
        <charset val="134"/>
      </rPr>
      <t>202</t>
    </r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 年 </t>
    </r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月 </t>
    </r>
    <r>
      <rPr>
        <sz val="12"/>
        <rFont val="宋体"/>
        <charset val="134"/>
      </rPr>
      <t>8</t>
    </r>
    <r>
      <rPr>
        <sz val="12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</si>
</sst>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9" fillId="15" borderId="2" applyNumberFormat="0" applyAlignment="0" applyProtection="0">
      <alignment vertical="center"/>
    </xf>
    <xf numFmtId="0" fontId="30" fillId="22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6"/>
  <sheetViews>
    <sheetView tabSelected="1" workbookViewId="0">
      <selection activeCell="A1" sqref="A1:I2"/>
    </sheetView>
  </sheetViews>
  <sheetFormatPr defaultColWidth="9" defaultRowHeight="13.5"/>
  <cols>
    <col min="1" max="1" width="4.625" customWidth="1"/>
    <col min="2" max="2" width="8.375" style="1" customWidth="1"/>
    <col min="3" max="3" width="25" customWidth="1"/>
    <col min="4" max="4" width="36.25" style="1" customWidth="1"/>
    <col min="5" max="5" width="28.125" customWidth="1"/>
    <col min="6" max="6" width="9.125" customWidth="1"/>
    <col min="7" max="7" width="8.375" customWidth="1"/>
    <col min="8" max="8" width="6.375" customWidth="1"/>
    <col min="9" max="9" width="5.875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3" t="s">
        <v>1</v>
      </c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3" t="s">
        <v>2</v>
      </c>
      <c r="B5" s="4"/>
      <c r="C5" s="4"/>
      <c r="D5" s="4"/>
      <c r="E5" s="4"/>
      <c r="F5" s="4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ht="14.25" spans="1:9">
      <c r="A9" s="5" t="s">
        <v>3</v>
      </c>
      <c r="B9" s="6"/>
      <c r="C9" s="6"/>
      <c r="D9" s="6"/>
      <c r="E9" s="6"/>
      <c r="F9" s="6"/>
      <c r="G9" s="6"/>
      <c r="H9" s="6"/>
      <c r="I9" s="6"/>
    </row>
    <row r="10" spans="1:9">
      <c r="A10" s="7" t="s">
        <v>4</v>
      </c>
      <c r="B10" s="8" t="s">
        <v>5</v>
      </c>
      <c r="C10" s="9" t="s">
        <v>6</v>
      </c>
      <c r="D10" s="9" t="s">
        <v>7</v>
      </c>
      <c r="E10" s="7" t="s">
        <v>8</v>
      </c>
      <c r="F10" s="10" t="s">
        <v>9</v>
      </c>
      <c r="G10" s="9"/>
      <c r="H10" s="9" t="s">
        <v>10</v>
      </c>
      <c r="I10" s="7" t="s">
        <v>11</v>
      </c>
    </row>
    <row r="11" ht="39" customHeight="1" spans="1:9">
      <c r="A11" s="7"/>
      <c r="B11" s="8"/>
      <c r="C11" s="9"/>
      <c r="D11" s="9"/>
      <c r="E11" s="7"/>
      <c r="F11" s="11" t="s">
        <v>12</v>
      </c>
      <c r="G11" s="12" t="s">
        <v>13</v>
      </c>
      <c r="H11" s="9"/>
      <c r="I11" s="7"/>
    </row>
    <row r="12" ht="24.95" customHeight="1" spans="1:9">
      <c r="A12" s="13">
        <f>ROW()-11</f>
        <v>1</v>
      </c>
      <c r="B12" s="14" t="s">
        <v>14</v>
      </c>
      <c r="C12" s="14" t="s">
        <v>15</v>
      </c>
      <c r="D12" s="14" t="s">
        <v>16</v>
      </c>
      <c r="E12" s="15" t="s">
        <v>17</v>
      </c>
      <c r="F12" s="15" t="s">
        <v>18</v>
      </c>
      <c r="G12" s="15" t="s">
        <v>19</v>
      </c>
      <c r="H12" s="16" t="s">
        <v>20</v>
      </c>
      <c r="I12" s="13"/>
    </row>
    <row r="13" ht="24.95" customHeight="1" spans="1:9">
      <c r="A13" s="13">
        <f t="shared" ref="A13:A22" si="0">ROW()-11</f>
        <v>2</v>
      </c>
      <c r="B13" s="14" t="s">
        <v>21</v>
      </c>
      <c r="C13" s="14" t="s">
        <v>15</v>
      </c>
      <c r="D13" s="14" t="s">
        <v>22</v>
      </c>
      <c r="E13" s="15" t="s">
        <v>23</v>
      </c>
      <c r="F13" s="15" t="s">
        <v>18</v>
      </c>
      <c r="G13" s="15" t="s">
        <v>24</v>
      </c>
      <c r="H13" s="16" t="s">
        <v>20</v>
      </c>
      <c r="I13" s="13"/>
    </row>
    <row r="14" ht="24.95" customHeight="1" spans="1:9">
      <c r="A14" s="13">
        <f t="shared" si="0"/>
        <v>3</v>
      </c>
      <c r="B14" s="14" t="s">
        <v>25</v>
      </c>
      <c r="C14" s="14" t="s">
        <v>15</v>
      </c>
      <c r="D14" s="14" t="s">
        <v>26</v>
      </c>
      <c r="E14" s="15" t="s">
        <v>27</v>
      </c>
      <c r="F14" s="15" t="s">
        <v>18</v>
      </c>
      <c r="G14" s="15" t="s">
        <v>28</v>
      </c>
      <c r="H14" s="16" t="s">
        <v>20</v>
      </c>
      <c r="I14" s="13"/>
    </row>
    <row r="15" ht="24.95" customHeight="1" spans="1:9">
      <c r="A15" s="13">
        <f t="shared" si="0"/>
        <v>4</v>
      </c>
      <c r="B15" s="14" t="s">
        <v>29</v>
      </c>
      <c r="C15" s="14" t="s">
        <v>15</v>
      </c>
      <c r="D15" s="14" t="s">
        <v>30</v>
      </c>
      <c r="E15" s="15" t="s">
        <v>31</v>
      </c>
      <c r="F15" s="15" t="s">
        <v>18</v>
      </c>
      <c r="G15" s="15" t="s">
        <v>18</v>
      </c>
      <c r="H15" s="16" t="s">
        <v>20</v>
      </c>
      <c r="I15" s="13"/>
    </row>
    <row r="16" ht="24.95" customHeight="1" spans="1:9">
      <c r="A16" s="13">
        <f t="shared" si="0"/>
        <v>5</v>
      </c>
      <c r="B16" s="14" t="s">
        <v>32</v>
      </c>
      <c r="C16" s="14" t="s">
        <v>15</v>
      </c>
      <c r="D16" s="14" t="s">
        <v>33</v>
      </c>
      <c r="E16" s="15" t="s">
        <v>34</v>
      </c>
      <c r="F16" s="15" t="s">
        <v>35</v>
      </c>
      <c r="G16" s="15" t="s">
        <v>36</v>
      </c>
      <c r="H16" s="16" t="s">
        <v>20</v>
      </c>
      <c r="I16" s="13"/>
    </row>
    <row r="17" ht="24.95" customHeight="1" spans="1:9">
      <c r="A17" s="13">
        <f t="shared" si="0"/>
        <v>6</v>
      </c>
      <c r="B17" s="14" t="s">
        <v>37</v>
      </c>
      <c r="C17" s="14" t="s">
        <v>15</v>
      </c>
      <c r="D17" s="14" t="s">
        <v>38</v>
      </c>
      <c r="E17" s="15" t="s">
        <v>39</v>
      </c>
      <c r="F17" s="15" t="s">
        <v>18</v>
      </c>
      <c r="G17" s="15" t="s">
        <v>18</v>
      </c>
      <c r="H17" s="16" t="s">
        <v>20</v>
      </c>
      <c r="I17" s="13"/>
    </row>
    <row r="18" ht="24.95" customHeight="1" spans="1:9">
      <c r="A18" s="13">
        <f t="shared" si="0"/>
        <v>7</v>
      </c>
      <c r="B18" s="14" t="s">
        <v>40</v>
      </c>
      <c r="C18" s="14" t="s">
        <v>15</v>
      </c>
      <c r="D18" s="14" t="s">
        <v>41</v>
      </c>
      <c r="E18" s="15" t="s">
        <v>42</v>
      </c>
      <c r="F18" s="15" t="s">
        <v>35</v>
      </c>
      <c r="G18" s="15" t="s">
        <v>43</v>
      </c>
      <c r="H18" s="16" t="s">
        <v>44</v>
      </c>
      <c r="I18" s="13"/>
    </row>
    <row r="19" ht="24.95" customHeight="1" spans="1:9">
      <c r="A19" s="13">
        <f t="shared" si="0"/>
        <v>8</v>
      </c>
      <c r="B19" s="14" t="s">
        <v>45</v>
      </c>
      <c r="C19" s="14" t="s">
        <v>15</v>
      </c>
      <c r="D19" s="14" t="s">
        <v>46</v>
      </c>
      <c r="E19" s="15" t="s">
        <v>47</v>
      </c>
      <c r="F19" s="15" t="s">
        <v>18</v>
      </c>
      <c r="G19" s="15" t="s">
        <v>48</v>
      </c>
      <c r="H19" s="16" t="s">
        <v>20</v>
      </c>
      <c r="I19" s="13"/>
    </row>
    <row r="20" ht="24.95" customHeight="1" spans="1:9">
      <c r="A20" s="13">
        <f t="shared" si="0"/>
        <v>9</v>
      </c>
      <c r="B20" s="14" t="s">
        <v>49</v>
      </c>
      <c r="C20" s="14" t="s">
        <v>15</v>
      </c>
      <c r="D20" s="14" t="s">
        <v>50</v>
      </c>
      <c r="E20" s="15" t="s">
        <v>51</v>
      </c>
      <c r="F20" s="15" t="s">
        <v>18</v>
      </c>
      <c r="G20" s="15" t="s">
        <v>52</v>
      </c>
      <c r="H20" s="16" t="s">
        <v>20</v>
      </c>
      <c r="I20" s="13"/>
    </row>
    <row r="21" ht="24.95" customHeight="1" spans="1:9">
      <c r="A21" s="13">
        <f t="shared" si="0"/>
        <v>10</v>
      </c>
      <c r="B21" s="14" t="s">
        <v>53</v>
      </c>
      <c r="C21" s="14" t="s">
        <v>15</v>
      </c>
      <c r="D21" s="14" t="s">
        <v>54</v>
      </c>
      <c r="E21" s="15" t="s">
        <v>55</v>
      </c>
      <c r="F21" s="15" t="s">
        <v>35</v>
      </c>
      <c r="G21" s="15" t="s">
        <v>56</v>
      </c>
      <c r="H21" s="16" t="s">
        <v>20</v>
      </c>
      <c r="I21" s="13"/>
    </row>
    <row r="22" ht="24.95" customHeight="1" spans="1:9">
      <c r="A22" s="13">
        <f t="shared" si="0"/>
        <v>11</v>
      </c>
      <c r="B22" s="14" t="s">
        <v>57</v>
      </c>
      <c r="C22" s="14" t="s">
        <v>15</v>
      </c>
      <c r="D22" s="14" t="s">
        <v>58</v>
      </c>
      <c r="E22" s="15" t="s">
        <v>59</v>
      </c>
      <c r="F22" s="15" t="s">
        <v>60</v>
      </c>
      <c r="G22" s="15" t="s">
        <v>61</v>
      </c>
      <c r="H22" s="16" t="s">
        <v>20</v>
      </c>
      <c r="I22" s="13"/>
    </row>
    <row r="23" ht="24.95" customHeight="1" spans="1:9">
      <c r="A23" s="13">
        <f t="shared" ref="A23:A32" si="1">ROW()-11</f>
        <v>12</v>
      </c>
      <c r="B23" s="14" t="s">
        <v>62</v>
      </c>
      <c r="C23" s="14" t="s">
        <v>15</v>
      </c>
      <c r="D23" s="14" t="s">
        <v>63</v>
      </c>
      <c r="E23" s="15" t="s">
        <v>64</v>
      </c>
      <c r="F23" s="15" t="s">
        <v>60</v>
      </c>
      <c r="G23" s="15" t="s">
        <v>65</v>
      </c>
      <c r="H23" s="16" t="s">
        <v>20</v>
      </c>
      <c r="I23" s="13"/>
    </row>
    <row r="24" ht="24.95" customHeight="1" spans="1:9">
      <c r="A24" s="13">
        <f t="shared" si="1"/>
        <v>13</v>
      </c>
      <c r="B24" s="14" t="s">
        <v>66</v>
      </c>
      <c r="C24" s="14" t="s">
        <v>15</v>
      </c>
      <c r="D24" s="14" t="s">
        <v>67</v>
      </c>
      <c r="E24" s="15" t="s">
        <v>68</v>
      </c>
      <c r="F24" s="15" t="s">
        <v>69</v>
      </c>
      <c r="G24" s="15" t="s">
        <v>70</v>
      </c>
      <c r="H24" s="16" t="s">
        <v>20</v>
      </c>
      <c r="I24" s="13"/>
    </row>
    <row r="25" ht="24.95" customHeight="1" spans="1:9">
      <c r="A25" s="13">
        <f t="shared" si="1"/>
        <v>14</v>
      </c>
      <c r="B25" s="14" t="s">
        <v>71</v>
      </c>
      <c r="C25" s="14" t="s">
        <v>15</v>
      </c>
      <c r="D25" s="14" t="s">
        <v>72</v>
      </c>
      <c r="E25" s="15" t="s">
        <v>73</v>
      </c>
      <c r="F25" s="15" t="s">
        <v>18</v>
      </c>
      <c r="G25" s="15" t="s">
        <v>74</v>
      </c>
      <c r="H25" s="16" t="s">
        <v>20</v>
      </c>
      <c r="I25" s="13"/>
    </row>
    <row r="26" ht="24.95" customHeight="1" spans="1:9">
      <c r="A26" s="13">
        <f t="shared" si="1"/>
        <v>15</v>
      </c>
      <c r="B26" s="14" t="s">
        <v>75</v>
      </c>
      <c r="C26" s="14" t="s">
        <v>15</v>
      </c>
      <c r="D26" s="14" t="s">
        <v>76</v>
      </c>
      <c r="E26" s="15" t="s">
        <v>77</v>
      </c>
      <c r="F26" s="15" t="s">
        <v>18</v>
      </c>
      <c r="G26" s="15" t="s">
        <v>78</v>
      </c>
      <c r="H26" s="16" t="s">
        <v>20</v>
      </c>
      <c r="I26" s="13"/>
    </row>
    <row r="27" ht="24.95" customHeight="1" spans="1:9">
      <c r="A27" s="13">
        <f t="shared" si="1"/>
        <v>16</v>
      </c>
      <c r="B27" s="14" t="s">
        <v>79</v>
      </c>
      <c r="C27" s="14" t="s">
        <v>15</v>
      </c>
      <c r="D27" s="14" t="s">
        <v>80</v>
      </c>
      <c r="E27" s="15" t="s">
        <v>81</v>
      </c>
      <c r="F27" s="15" t="s">
        <v>18</v>
      </c>
      <c r="G27" s="15" t="s">
        <v>82</v>
      </c>
      <c r="H27" s="16" t="s">
        <v>20</v>
      </c>
      <c r="I27" s="13"/>
    </row>
    <row r="28" ht="24.95" customHeight="1" spans="1:9">
      <c r="A28" s="13">
        <f t="shared" si="1"/>
        <v>17</v>
      </c>
      <c r="B28" s="14" t="s">
        <v>83</v>
      </c>
      <c r="C28" s="14" t="s">
        <v>15</v>
      </c>
      <c r="D28" s="14" t="s">
        <v>84</v>
      </c>
      <c r="E28" s="15" t="s">
        <v>85</v>
      </c>
      <c r="F28" s="15" t="s">
        <v>60</v>
      </c>
      <c r="G28" s="15" t="s">
        <v>86</v>
      </c>
      <c r="H28" s="16" t="s">
        <v>20</v>
      </c>
      <c r="I28" s="13"/>
    </row>
    <row r="29" ht="24.95" customHeight="1" spans="1:9">
      <c r="A29" s="13">
        <f t="shared" si="1"/>
        <v>18</v>
      </c>
      <c r="B29" s="14" t="s">
        <v>87</v>
      </c>
      <c r="C29" s="14" t="s">
        <v>15</v>
      </c>
      <c r="D29" s="14" t="s">
        <v>88</v>
      </c>
      <c r="E29" s="15" t="s">
        <v>89</v>
      </c>
      <c r="F29" s="15" t="s">
        <v>18</v>
      </c>
      <c r="G29" s="15" t="s">
        <v>90</v>
      </c>
      <c r="H29" s="16" t="s">
        <v>20</v>
      </c>
      <c r="I29" s="13"/>
    </row>
    <row r="30" ht="24.95" customHeight="1" spans="1:9">
      <c r="A30" s="13">
        <f t="shared" si="1"/>
        <v>19</v>
      </c>
      <c r="B30" s="14" t="s">
        <v>91</v>
      </c>
      <c r="C30" s="14" t="s">
        <v>15</v>
      </c>
      <c r="D30" s="14" t="s">
        <v>92</v>
      </c>
      <c r="E30" s="15" t="s">
        <v>93</v>
      </c>
      <c r="F30" s="15" t="s">
        <v>60</v>
      </c>
      <c r="G30" s="15" t="s">
        <v>94</v>
      </c>
      <c r="H30" s="16" t="s">
        <v>20</v>
      </c>
      <c r="I30" s="13"/>
    </row>
    <row r="31" ht="24.95" customHeight="1" spans="1:9">
      <c r="A31" s="13">
        <f t="shared" si="1"/>
        <v>20</v>
      </c>
      <c r="B31" s="14" t="s">
        <v>95</v>
      </c>
      <c r="C31" s="14" t="s">
        <v>15</v>
      </c>
      <c r="D31" s="14" t="s">
        <v>96</v>
      </c>
      <c r="E31" s="15" t="s">
        <v>97</v>
      </c>
      <c r="F31" s="15" t="s">
        <v>60</v>
      </c>
      <c r="G31" s="15" t="s">
        <v>98</v>
      </c>
      <c r="H31" s="16" t="s">
        <v>20</v>
      </c>
      <c r="I31" s="13"/>
    </row>
    <row r="32" ht="24.95" customHeight="1" spans="1:9">
      <c r="A32" s="13">
        <f t="shared" si="1"/>
        <v>21</v>
      </c>
      <c r="B32" s="14" t="s">
        <v>99</v>
      </c>
      <c r="C32" s="14" t="s">
        <v>15</v>
      </c>
      <c r="D32" s="14" t="s">
        <v>100</v>
      </c>
      <c r="E32" s="15" t="s">
        <v>101</v>
      </c>
      <c r="F32" s="15" t="s">
        <v>18</v>
      </c>
      <c r="G32" s="15" t="s">
        <v>102</v>
      </c>
      <c r="H32" s="16" t="s">
        <v>20</v>
      </c>
      <c r="I32" s="13"/>
    </row>
    <row r="33" ht="24.95" customHeight="1" spans="1:9">
      <c r="A33" s="13">
        <f t="shared" ref="A33:A42" si="2">ROW()-11</f>
        <v>22</v>
      </c>
      <c r="B33" s="14" t="s">
        <v>103</v>
      </c>
      <c r="C33" s="14" t="s">
        <v>15</v>
      </c>
      <c r="D33" s="14" t="s">
        <v>104</v>
      </c>
      <c r="E33" s="15" t="s">
        <v>105</v>
      </c>
      <c r="F33" s="15" t="s">
        <v>60</v>
      </c>
      <c r="G33" s="15" t="s">
        <v>106</v>
      </c>
      <c r="H33" s="16" t="s">
        <v>20</v>
      </c>
      <c r="I33" s="13"/>
    </row>
    <row r="34" ht="24.95" customHeight="1" spans="1:9">
      <c r="A34" s="13">
        <f t="shared" si="2"/>
        <v>23</v>
      </c>
      <c r="B34" s="14" t="s">
        <v>107</v>
      </c>
      <c r="C34" s="14" t="s">
        <v>15</v>
      </c>
      <c r="D34" s="14" t="s">
        <v>108</v>
      </c>
      <c r="E34" s="15" t="s">
        <v>109</v>
      </c>
      <c r="F34" s="15" t="s">
        <v>35</v>
      </c>
      <c r="G34" s="15" t="s">
        <v>110</v>
      </c>
      <c r="H34" s="16" t="s">
        <v>20</v>
      </c>
      <c r="I34" s="13"/>
    </row>
    <row r="35" ht="24.95" customHeight="1" spans="1:9">
      <c r="A35" s="13">
        <f t="shared" si="2"/>
        <v>24</v>
      </c>
      <c r="B35" s="14" t="s">
        <v>111</v>
      </c>
      <c r="C35" s="14" t="s">
        <v>15</v>
      </c>
      <c r="D35" s="14" t="s">
        <v>112</v>
      </c>
      <c r="E35" s="15" t="s">
        <v>113</v>
      </c>
      <c r="F35" s="15" t="s">
        <v>18</v>
      </c>
      <c r="G35" s="15" t="s">
        <v>114</v>
      </c>
      <c r="H35" s="16" t="s">
        <v>20</v>
      </c>
      <c r="I35" s="13"/>
    </row>
    <row r="36" ht="24.95" customHeight="1" spans="1:9">
      <c r="A36" s="13">
        <f t="shared" si="2"/>
        <v>25</v>
      </c>
      <c r="B36" s="14" t="s">
        <v>115</v>
      </c>
      <c r="C36" s="14" t="s">
        <v>15</v>
      </c>
      <c r="D36" s="14" t="s">
        <v>116</v>
      </c>
      <c r="E36" s="15" t="s">
        <v>117</v>
      </c>
      <c r="F36" s="15" t="s">
        <v>18</v>
      </c>
      <c r="G36" s="15" t="s">
        <v>118</v>
      </c>
      <c r="H36" s="16" t="s">
        <v>20</v>
      </c>
      <c r="I36" s="13"/>
    </row>
    <row r="37" ht="24.95" customHeight="1" spans="1:9">
      <c r="A37" s="13">
        <f t="shared" si="2"/>
        <v>26</v>
      </c>
      <c r="B37" s="14" t="s">
        <v>119</v>
      </c>
      <c r="C37" s="14" t="s">
        <v>15</v>
      </c>
      <c r="D37" s="14" t="s">
        <v>120</v>
      </c>
      <c r="E37" s="15" t="s">
        <v>121</v>
      </c>
      <c r="F37" s="15" t="s">
        <v>35</v>
      </c>
      <c r="G37" s="15" t="s">
        <v>122</v>
      </c>
      <c r="H37" s="16" t="s">
        <v>20</v>
      </c>
      <c r="I37" s="13"/>
    </row>
    <row r="38" ht="24.95" customHeight="1" spans="1:9">
      <c r="A38" s="13">
        <f t="shared" si="2"/>
        <v>27</v>
      </c>
      <c r="B38" s="14" t="s">
        <v>123</v>
      </c>
      <c r="C38" s="14" t="s">
        <v>15</v>
      </c>
      <c r="D38" s="14" t="s">
        <v>124</v>
      </c>
      <c r="E38" s="15" t="s">
        <v>125</v>
      </c>
      <c r="F38" s="15" t="s">
        <v>18</v>
      </c>
      <c r="G38" s="15" t="s">
        <v>126</v>
      </c>
      <c r="H38" s="16" t="s">
        <v>20</v>
      </c>
      <c r="I38" s="13"/>
    </row>
    <row r="39" ht="24.95" customHeight="1" spans="1:9">
      <c r="A39" s="13">
        <f t="shared" si="2"/>
        <v>28</v>
      </c>
      <c r="B39" s="14" t="s">
        <v>127</v>
      </c>
      <c r="C39" s="14" t="s">
        <v>15</v>
      </c>
      <c r="D39" s="14" t="s">
        <v>128</v>
      </c>
      <c r="E39" s="15" t="s">
        <v>129</v>
      </c>
      <c r="F39" s="15" t="s">
        <v>60</v>
      </c>
      <c r="G39" s="15" t="s">
        <v>130</v>
      </c>
      <c r="H39" s="16" t="s">
        <v>20</v>
      </c>
      <c r="I39" s="13"/>
    </row>
    <row r="40" ht="24.95" customHeight="1" spans="1:9">
      <c r="A40" s="13">
        <f t="shared" si="2"/>
        <v>29</v>
      </c>
      <c r="B40" s="14" t="s">
        <v>131</v>
      </c>
      <c r="C40" s="14" t="s">
        <v>15</v>
      </c>
      <c r="D40" s="14" t="s">
        <v>132</v>
      </c>
      <c r="E40" s="15" t="s">
        <v>133</v>
      </c>
      <c r="F40" s="15" t="s">
        <v>35</v>
      </c>
      <c r="G40" s="15" t="s">
        <v>134</v>
      </c>
      <c r="H40" s="16" t="s">
        <v>20</v>
      </c>
      <c r="I40" s="13"/>
    </row>
    <row r="41" ht="24.95" customHeight="1" spans="1:9">
      <c r="A41" s="13">
        <f t="shared" si="2"/>
        <v>30</v>
      </c>
      <c r="B41" s="14" t="s">
        <v>135</v>
      </c>
      <c r="C41" s="14" t="s">
        <v>15</v>
      </c>
      <c r="D41" s="14" t="s">
        <v>136</v>
      </c>
      <c r="E41" s="15" t="s">
        <v>137</v>
      </c>
      <c r="F41" s="15" t="s">
        <v>60</v>
      </c>
      <c r="G41" s="15" t="s">
        <v>138</v>
      </c>
      <c r="H41" s="16" t="s">
        <v>20</v>
      </c>
      <c r="I41" s="13"/>
    </row>
    <row r="42" ht="24.95" customHeight="1" spans="1:9">
      <c r="A42" s="13">
        <f t="shared" si="2"/>
        <v>31</v>
      </c>
      <c r="B42" s="14" t="s">
        <v>139</v>
      </c>
      <c r="C42" s="14" t="s">
        <v>15</v>
      </c>
      <c r="D42" s="14" t="s">
        <v>140</v>
      </c>
      <c r="E42" s="15" t="s">
        <v>141</v>
      </c>
      <c r="F42" s="15" t="s">
        <v>18</v>
      </c>
      <c r="G42" s="15" t="s">
        <v>18</v>
      </c>
      <c r="H42" s="16" t="s">
        <v>20</v>
      </c>
      <c r="I42" s="13"/>
    </row>
    <row r="43" ht="24.95" customHeight="1" spans="1:9">
      <c r="A43" s="13">
        <f t="shared" ref="A43:A52" si="3">ROW()-11</f>
        <v>32</v>
      </c>
      <c r="B43" s="14" t="s">
        <v>142</v>
      </c>
      <c r="C43" s="14" t="s">
        <v>15</v>
      </c>
      <c r="D43" s="14" t="s">
        <v>143</v>
      </c>
      <c r="E43" s="15" t="s">
        <v>144</v>
      </c>
      <c r="F43" s="15" t="s">
        <v>18</v>
      </c>
      <c r="G43" s="15" t="s">
        <v>145</v>
      </c>
      <c r="H43" s="16" t="s">
        <v>20</v>
      </c>
      <c r="I43" s="13"/>
    </row>
    <row r="44" ht="24.95" customHeight="1" spans="1:9">
      <c r="A44" s="13">
        <f t="shared" si="3"/>
        <v>33</v>
      </c>
      <c r="B44" s="14" t="s">
        <v>146</v>
      </c>
      <c r="C44" s="14" t="s">
        <v>15</v>
      </c>
      <c r="D44" s="14" t="s">
        <v>147</v>
      </c>
      <c r="E44" s="15" t="s">
        <v>148</v>
      </c>
      <c r="F44" s="15" t="s">
        <v>18</v>
      </c>
      <c r="G44" s="15" t="s">
        <v>149</v>
      </c>
      <c r="H44" s="16" t="s">
        <v>20</v>
      </c>
      <c r="I44" s="13"/>
    </row>
    <row r="45" ht="24.95" customHeight="1" spans="1:9">
      <c r="A45" s="13">
        <f t="shared" si="3"/>
        <v>34</v>
      </c>
      <c r="B45" s="14" t="s">
        <v>150</v>
      </c>
      <c r="C45" s="14" t="s">
        <v>15</v>
      </c>
      <c r="D45" s="14" t="s">
        <v>151</v>
      </c>
      <c r="E45" s="15" t="s">
        <v>152</v>
      </c>
      <c r="F45" s="15" t="s">
        <v>35</v>
      </c>
      <c r="G45" s="15" t="s">
        <v>153</v>
      </c>
      <c r="H45" s="16" t="s">
        <v>20</v>
      </c>
      <c r="I45" s="13"/>
    </row>
    <row r="46" ht="24.95" customHeight="1" spans="1:9">
      <c r="A46" s="13">
        <f t="shared" si="3"/>
        <v>35</v>
      </c>
      <c r="B46" s="14" t="s">
        <v>154</v>
      </c>
      <c r="C46" s="14" t="s">
        <v>15</v>
      </c>
      <c r="D46" s="14" t="s">
        <v>155</v>
      </c>
      <c r="E46" s="15" t="s">
        <v>156</v>
      </c>
      <c r="F46" s="15" t="s">
        <v>18</v>
      </c>
      <c r="G46" s="15" t="s">
        <v>157</v>
      </c>
      <c r="H46" s="16" t="s">
        <v>20</v>
      </c>
      <c r="I46" s="13"/>
    </row>
    <row r="47" ht="24.95" customHeight="1" spans="1:9">
      <c r="A47" s="13">
        <f t="shared" si="3"/>
        <v>36</v>
      </c>
      <c r="B47" s="14" t="s">
        <v>158</v>
      </c>
      <c r="C47" s="14" t="s">
        <v>15</v>
      </c>
      <c r="D47" s="14" t="s">
        <v>159</v>
      </c>
      <c r="E47" s="15" t="s">
        <v>160</v>
      </c>
      <c r="F47" s="15" t="s">
        <v>35</v>
      </c>
      <c r="G47" s="15" t="s">
        <v>161</v>
      </c>
      <c r="H47" s="16" t="s">
        <v>20</v>
      </c>
      <c r="I47" s="13"/>
    </row>
    <row r="48" ht="24.95" customHeight="1" spans="1:9">
      <c r="A48" s="13">
        <f t="shared" si="3"/>
        <v>37</v>
      </c>
      <c r="B48" s="14" t="s">
        <v>162</v>
      </c>
      <c r="C48" s="14" t="s">
        <v>15</v>
      </c>
      <c r="D48" s="14" t="s">
        <v>163</v>
      </c>
      <c r="E48" s="15" t="s">
        <v>164</v>
      </c>
      <c r="F48" s="15" t="s">
        <v>18</v>
      </c>
      <c r="G48" s="15" t="s">
        <v>165</v>
      </c>
      <c r="H48" s="16" t="s">
        <v>20</v>
      </c>
      <c r="I48" s="13"/>
    </row>
    <row r="49" ht="24.95" customHeight="1" spans="1:9">
      <c r="A49" s="13">
        <f t="shared" si="3"/>
        <v>38</v>
      </c>
      <c r="B49" s="14" t="s">
        <v>166</v>
      </c>
      <c r="C49" s="14" t="s">
        <v>15</v>
      </c>
      <c r="D49" s="14" t="s">
        <v>167</v>
      </c>
      <c r="E49" s="15" t="s">
        <v>168</v>
      </c>
      <c r="F49" s="15" t="s">
        <v>18</v>
      </c>
      <c r="G49" s="15" t="s">
        <v>169</v>
      </c>
      <c r="H49" s="16" t="s">
        <v>20</v>
      </c>
      <c r="I49" s="13"/>
    </row>
    <row r="50" ht="24.95" customHeight="1" spans="1:9">
      <c r="A50" s="13">
        <f t="shared" si="3"/>
        <v>39</v>
      </c>
      <c r="B50" s="14" t="s">
        <v>170</v>
      </c>
      <c r="C50" s="14" t="s">
        <v>15</v>
      </c>
      <c r="D50" s="14" t="s">
        <v>171</v>
      </c>
      <c r="E50" s="15" t="s">
        <v>172</v>
      </c>
      <c r="F50" s="15" t="s">
        <v>60</v>
      </c>
      <c r="G50" s="15" t="s">
        <v>173</v>
      </c>
      <c r="H50" s="16" t="s">
        <v>20</v>
      </c>
      <c r="I50" s="13"/>
    </row>
    <row r="51" ht="24.95" customHeight="1" spans="1:9">
      <c r="A51" s="13">
        <f t="shared" si="3"/>
        <v>40</v>
      </c>
      <c r="B51" s="14" t="s">
        <v>174</v>
      </c>
      <c r="C51" s="14" t="s">
        <v>15</v>
      </c>
      <c r="D51" s="14" t="s">
        <v>175</v>
      </c>
      <c r="E51" s="15" t="s">
        <v>176</v>
      </c>
      <c r="F51" s="15" t="s">
        <v>177</v>
      </c>
      <c r="G51" s="15" t="s">
        <v>178</v>
      </c>
      <c r="H51" s="16" t="s">
        <v>20</v>
      </c>
      <c r="I51" s="13"/>
    </row>
    <row r="52" ht="24.95" customHeight="1" spans="1:9">
      <c r="A52" s="13">
        <f t="shared" si="3"/>
        <v>41</v>
      </c>
      <c r="B52" s="14" t="s">
        <v>179</v>
      </c>
      <c r="C52" s="14" t="s">
        <v>15</v>
      </c>
      <c r="D52" s="14" t="s">
        <v>180</v>
      </c>
      <c r="E52" s="15" t="s">
        <v>181</v>
      </c>
      <c r="F52" s="15" t="s">
        <v>60</v>
      </c>
      <c r="G52" s="15" t="s">
        <v>182</v>
      </c>
      <c r="H52" s="16" t="s">
        <v>20</v>
      </c>
      <c r="I52" s="13"/>
    </row>
    <row r="53" ht="24.95" customHeight="1" spans="1:9">
      <c r="A53" s="13">
        <f t="shared" ref="A53:A62" si="4">ROW()-11</f>
        <v>42</v>
      </c>
      <c r="B53" s="14" t="s">
        <v>183</v>
      </c>
      <c r="C53" s="14" t="s">
        <v>15</v>
      </c>
      <c r="D53" s="14" t="s">
        <v>184</v>
      </c>
      <c r="E53" s="15" t="s">
        <v>185</v>
      </c>
      <c r="F53" s="15" t="s">
        <v>18</v>
      </c>
      <c r="G53" s="15" t="s">
        <v>186</v>
      </c>
      <c r="H53" s="16" t="s">
        <v>20</v>
      </c>
      <c r="I53" s="13"/>
    </row>
    <row r="54" ht="24.95" customHeight="1" spans="1:9">
      <c r="A54" s="13">
        <f t="shared" si="4"/>
        <v>43</v>
      </c>
      <c r="B54" s="14" t="s">
        <v>187</v>
      </c>
      <c r="C54" s="14" t="s">
        <v>15</v>
      </c>
      <c r="D54" s="14" t="s">
        <v>188</v>
      </c>
      <c r="E54" s="15" t="s">
        <v>189</v>
      </c>
      <c r="F54" s="15" t="s">
        <v>60</v>
      </c>
      <c r="G54" s="15" t="s">
        <v>190</v>
      </c>
      <c r="H54" s="16" t="s">
        <v>20</v>
      </c>
      <c r="I54" s="13"/>
    </row>
    <row r="55" ht="24.95" customHeight="1" spans="1:9">
      <c r="A55" s="13">
        <f t="shared" si="4"/>
        <v>44</v>
      </c>
      <c r="B55" s="14" t="s">
        <v>191</v>
      </c>
      <c r="C55" s="14" t="s">
        <v>15</v>
      </c>
      <c r="D55" s="14" t="s">
        <v>192</v>
      </c>
      <c r="E55" s="15" t="s">
        <v>193</v>
      </c>
      <c r="F55" s="15" t="s">
        <v>18</v>
      </c>
      <c r="G55" s="15" t="s">
        <v>194</v>
      </c>
      <c r="H55" s="16" t="s">
        <v>20</v>
      </c>
      <c r="I55" s="13"/>
    </row>
    <row r="56" ht="24.95" customHeight="1" spans="1:9">
      <c r="A56" s="13">
        <f t="shared" si="4"/>
        <v>45</v>
      </c>
      <c r="B56" s="14" t="s">
        <v>195</v>
      </c>
      <c r="C56" s="14" t="s">
        <v>15</v>
      </c>
      <c r="D56" s="14" t="s">
        <v>196</v>
      </c>
      <c r="E56" s="15" t="s">
        <v>197</v>
      </c>
      <c r="F56" s="15" t="s">
        <v>18</v>
      </c>
      <c r="G56" s="15" t="s">
        <v>198</v>
      </c>
      <c r="H56" s="16" t="s">
        <v>20</v>
      </c>
      <c r="I56" s="13"/>
    </row>
    <row r="57" ht="24.95" customHeight="1" spans="1:9">
      <c r="A57" s="13">
        <f t="shared" si="4"/>
        <v>46</v>
      </c>
      <c r="B57" s="14" t="s">
        <v>199</v>
      </c>
      <c r="C57" s="14" t="s">
        <v>15</v>
      </c>
      <c r="D57" s="14" t="s">
        <v>200</v>
      </c>
      <c r="E57" s="15" t="s">
        <v>201</v>
      </c>
      <c r="F57" s="15" t="s">
        <v>35</v>
      </c>
      <c r="G57" s="15" t="s">
        <v>202</v>
      </c>
      <c r="H57" s="16" t="s">
        <v>20</v>
      </c>
      <c r="I57" s="13"/>
    </row>
    <row r="58" ht="24.95" customHeight="1" spans="1:9">
      <c r="A58" s="13">
        <f t="shared" si="4"/>
        <v>47</v>
      </c>
      <c r="B58" s="14" t="s">
        <v>203</v>
      </c>
      <c r="C58" s="14" t="s">
        <v>15</v>
      </c>
      <c r="D58" s="14" t="s">
        <v>204</v>
      </c>
      <c r="E58" s="15" t="s">
        <v>205</v>
      </c>
      <c r="F58" s="15" t="s">
        <v>35</v>
      </c>
      <c r="G58" s="15" t="s">
        <v>206</v>
      </c>
      <c r="H58" s="16" t="s">
        <v>20</v>
      </c>
      <c r="I58" s="13"/>
    </row>
    <row r="59" ht="24.95" customHeight="1" spans="1:9">
      <c r="A59" s="13">
        <f t="shared" si="4"/>
        <v>48</v>
      </c>
      <c r="B59" s="14" t="s">
        <v>207</v>
      </c>
      <c r="C59" s="14" t="s">
        <v>15</v>
      </c>
      <c r="D59" s="14" t="s">
        <v>208</v>
      </c>
      <c r="E59" s="15" t="s">
        <v>209</v>
      </c>
      <c r="F59" s="15" t="s">
        <v>35</v>
      </c>
      <c r="G59" s="15" t="s">
        <v>210</v>
      </c>
      <c r="H59" s="16" t="s">
        <v>20</v>
      </c>
      <c r="I59" s="13"/>
    </row>
    <row r="60" ht="24.95" customHeight="1" spans="1:9">
      <c r="A60" s="13">
        <f t="shared" si="4"/>
        <v>49</v>
      </c>
      <c r="B60" s="14" t="s">
        <v>211</v>
      </c>
      <c r="C60" s="14" t="s">
        <v>15</v>
      </c>
      <c r="D60" s="14" t="s">
        <v>212</v>
      </c>
      <c r="E60" s="15" t="s">
        <v>213</v>
      </c>
      <c r="F60" s="15" t="s">
        <v>18</v>
      </c>
      <c r="G60" s="15" t="s">
        <v>214</v>
      </c>
      <c r="H60" s="16" t="s">
        <v>20</v>
      </c>
      <c r="I60" s="13"/>
    </row>
    <row r="61" ht="24.95" customHeight="1" spans="1:9">
      <c r="A61" s="13">
        <f t="shared" si="4"/>
        <v>50</v>
      </c>
      <c r="B61" s="14" t="s">
        <v>215</v>
      </c>
      <c r="C61" s="14" t="s">
        <v>15</v>
      </c>
      <c r="D61" s="14" t="s">
        <v>216</v>
      </c>
      <c r="E61" s="15" t="s">
        <v>217</v>
      </c>
      <c r="F61" s="15" t="s">
        <v>35</v>
      </c>
      <c r="G61" s="15" t="s">
        <v>218</v>
      </c>
      <c r="H61" s="16" t="s">
        <v>20</v>
      </c>
      <c r="I61" s="13"/>
    </row>
    <row r="62" ht="24.95" customHeight="1" spans="1:9">
      <c r="A62" s="13">
        <f t="shared" si="4"/>
        <v>51</v>
      </c>
      <c r="B62" s="14" t="s">
        <v>219</v>
      </c>
      <c r="C62" s="14" t="s">
        <v>15</v>
      </c>
      <c r="D62" s="14" t="s">
        <v>220</v>
      </c>
      <c r="E62" s="15" t="s">
        <v>221</v>
      </c>
      <c r="F62" s="15" t="s">
        <v>18</v>
      </c>
      <c r="G62" s="15" t="s">
        <v>222</v>
      </c>
      <c r="H62" s="16" t="s">
        <v>20</v>
      </c>
      <c r="I62" s="13"/>
    </row>
    <row r="63" ht="24.95" customHeight="1" spans="1:9">
      <c r="A63" s="13">
        <f t="shared" ref="A63:A72" si="5">ROW()-11</f>
        <v>52</v>
      </c>
      <c r="B63" s="14" t="s">
        <v>223</v>
      </c>
      <c r="C63" s="14" t="s">
        <v>15</v>
      </c>
      <c r="D63" s="14" t="s">
        <v>224</v>
      </c>
      <c r="E63" s="15" t="s">
        <v>225</v>
      </c>
      <c r="F63" s="15" t="s">
        <v>60</v>
      </c>
      <c r="G63" s="15" t="s">
        <v>226</v>
      </c>
      <c r="H63" s="16" t="s">
        <v>20</v>
      </c>
      <c r="I63" s="13"/>
    </row>
    <row r="64" ht="24.95" customHeight="1" spans="1:9">
      <c r="A64" s="13">
        <f t="shared" si="5"/>
        <v>53</v>
      </c>
      <c r="B64" s="14" t="s">
        <v>227</v>
      </c>
      <c r="C64" s="14" t="s">
        <v>15</v>
      </c>
      <c r="D64" s="14" t="s">
        <v>228</v>
      </c>
      <c r="E64" s="15" t="s">
        <v>229</v>
      </c>
      <c r="F64" s="15" t="s">
        <v>35</v>
      </c>
      <c r="G64" s="15" t="s">
        <v>230</v>
      </c>
      <c r="H64" s="16" t="s">
        <v>20</v>
      </c>
      <c r="I64" s="13"/>
    </row>
    <row r="65" ht="24.95" customHeight="1" spans="1:9">
      <c r="A65" s="13">
        <f t="shared" si="5"/>
        <v>54</v>
      </c>
      <c r="B65" s="14" t="s">
        <v>231</v>
      </c>
      <c r="C65" s="14" t="s">
        <v>15</v>
      </c>
      <c r="D65" s="14" t="s">
        <v>232</v>
      </c>
      <c r="E65" s="15" t="s">
        <v>233</v>
      </c>
      <c r="F65" s="15" t="s">
        <v>35</v>
      </c>
      <c r="G65" s="15" t="s">
        <v>234</v>
      </c>
      <c r="H65" s="16" t="s">
        <v>20</v>
      </c>
      <c r="I65" s="13"/>
    </row>
    <row r="66" ht="24.95" customHeight="1" spans="1:9">
      <c r="A66" s="13">
        <f t="shared" si="5"/>
        <v>55</v>
      </c>
      <c r="B66" s="14" t="s">
        <v>235</v>
      </c>
      <c r="C66" s="14" t="s">
        <v>15</v>
      </c>
      <c r="D66" s="14" t="s">
        <v>236</v>
      </c>
      <c r="E66" s="15" t="s">
        <v>237</v>
      </c>
      <c r="F66" s="15" t="s">
        <v>18</v>
      </c>
      <c r="G66" s="15" t="s">
        <v>238</v>
      </c>
      <c r="H66" s="16" t="s">
        <v>20</v>
      </c>
      <c r="I66" s="13"/>
    </row>
    <row r="67" ht="24.95" customHeight="1" spans="1:9">
      <c r="A67" s="13">
        <f t="shared" si="5"/>
        <v>56</v>
      </c>
      <c r="B67" s="14" t="s">
        <v>239</v>
      </c>
      <c r="C67" s="14" t="s">
        <v>15</v>
      </c>
      <c r="D67" s="14" t="s">
        <v>240</v>
      </c>
      <c r="E67" s="15" t="s">
        <v>241</v>
      </c>
      <c r="F67" s="15" t="s">
        <v>60</v>
      </c>
      <c r="G67" s="15" t="s">
        <v>242</v>
      </c>
      <c r="H67" s="16" t="s">
        <v>20</v>
      </c>
      <c r="I67" s="13"/>
    </row>
    <row r="68" ht="24.95" customHeight="1" spans="1:9">
      <c r="A68" s="13">
        <f t="shared" si="5"/>
        <v>57</v>
      </c>
      <c r="B68" s="14" t="s">
        <v>243</v>
      </c>
      <c r="C68" s="14" t="s">
        <v>15</v>
      </c>
      <c r="D68" s="14" t="s">
        <v>244</v>
      </c>
      <c r="E68" s="15" t="s">
        <v>245</v>
      </c>
      <c r="F68" s="15" t="s">
        <v>18</v>
      </c>
      <c r="G68" s="15" t="s">
        <v>246</v>
      </c>
      <c r="H68" s="16" t="s">
        <v>20</v>
      </c>
      <c r="I68" s="13"/>
    </row>
    <row r="69" ht="24.95" customHeight="1" spans="1:9">
      <c r="A69" s="13">
        <f t="shared" si="5"/>
        <v>58</v>
      </c>
      <c r="B69" s="14" t="s">
        <v>247</v>
      </c>
      <c r="C69" s="14" t="s">
        <v>15</v>
      </c>
      <c r="D69" s="14" t="s">
        <v>248</v>
      </c>
      <c r="E69" s="15" t="s">
        <v>249</v>
      </c>
      <c r="F69" s="15" t="s">
        <v>35</v>
      </c>
      <c r="G69" s="15" t="s">
        <v>250</v>
      </c>
      <c r="H69" s="16" t="s">
        <v>20</v>
      </c>
      <c r="I69" s="13"/>
    </row>
    <row r="70" ht="24.95" customHeight="1" spans="1:9">
      <c r="A70" s="13">
        <f t="shared" si="5"/>
        <v>59</v>
      </c>
      <c r="B70" s="14" t="s">
        <v>251</v>
      </c>
      <c r="C70" s="14" t="s">
        <v>15</v>
      </c>
      <c r="D70" s="14" t="s">
        <v>252</v>
      </c>
      <c r="E70" s="15" t="s">
        <v>253</v>
      </c>
      <c r="F70" s="15" t="s">
        <v>60</v>
      </c>
      <c r="G70" s="15" t="s">
        <v>254</v>
      </c>
      <c r="H70" s="16" t="s">
        <v>20</v>
      </c>
      <c r="I70" s="13"/>
    </row>
    <row r="71" ht="24.95" customHeight="1" spans="1:9">
      <c r="A71" s="13">
        <f t="shared" si="5"/>
        <v>60</v>
      </c>
      <c r="B71" s="14" t="s">
        <v>255</v>
      </c>
      <c r="C71" s="14" t="s">
        <v>15</v>
      </c>
      <c r="D71" s="14" t="s">
        <v>256</v>
      </c>
      <c r="E71" s="15" t="s">
        <v>257</v>
      </c>
      <c r="F71" s="15" t="s">
        <v>35</v>
      </c>
      <c r="G71" s="15" t="s">
        <v>258</v>
      </c>
      <c r="H71" s="16" t="s">
        <v>20</v>
      </c>
      <c r="I71" s="13"/>
    </row>
    <row r="72" ht="24.95" customHeight="1" spans="1:9">
      <c r="A72" s="13">
        <f t="shared" si="5"/>
        <v>61</v>
      </c>
      <c r="B72" s="14" t="s">
        <v>259</v>
      </c>
      <c r="C72" s="14" t="s">
        <v>15</v>
      </c>
      <c r="D72" s="14" t="s">
        <v>260</v>
      </c>
      <c r="E72" s="15" t="s">
        <v>261</v>
      </c>
      <c r="F72" s="15" t="s">
        <v>18</v>
      </c>
      <c r="G72" s="15" t="s">
        <v>262</v>
      </c>
      <c r="H72" s="16" t="s">
        <v>20</v>
      </c>
      <c r="I72" s="13"/>
    </row>
    <row r="73" ht="24.95" customHeight="1" spans="1:9">
      <c r="A73" s="13">
        <f t="shared" ref="A73:A82" si="6">ROW()-11</f>
        <v>62</v>
      </c>
      <c r="B73" s="14" t="s">
        <v>263</v>
      </c>
      <c r="C73" s="14" t="s">
        <v>15</v>
      </c>
      <c r="D73" s="14" t="s">
        <v>264</v>
      </c>
      <c r="E73" s="15" t="s">
        <v>265</v>
      </c>
      <c r="F73" s="15" t="s">
        <v>60</v>
      </c>
      <c r="G73" s="15" t="s">
        <v>266</v>
      </c>
      <c r="H73" s="16" t="s">
        <v>20</v>
      </c>
      <c r="I73" s="13"/>
    </row>
    <row r="74" ht="24.95" customHeight="1" spans="1:9">
      <c r="A74" s="13">
        <f t="shared" si="6"/>
        <v>63</v>
      </c>
      <c r="B74" s="14" t="s">
        <v>267</v>
      </c>
      <c r="C74" s="14" t="s">
        <v>15</v>
      </c>
      <c r="D74" s="14" t="s">
        <v>268</v>
      </c>
      <c r="E74" s="15" t="s">
        <v>269</v>
      </c>
      <c r="F74" s="15" t="s">
        <v>60</v>
      </c>
      <c r="G74" s="15" t="s">
        <v>270</v>
      </c>
      <c r="H74" s="16" t="s">
        <v>20</v>
      </c>
      <c r="I74" s="13"/>
    </row>
    <row r="75" ht="24.95" customHeight="1" spans="1:9">
      <c r="A75" s="13">
        <f t="shared" si="6"/>
        <v>64</v>
      </c>
      <c r="B75" s="14" t="s">
        <v>271</v>
      </c>
      <c r="C75" s="14" t="s">
        <v>15</v>
      </c>
      <c r="D75" s="14" t="s">
        <v>272</v>
      </c>
      <c r="E75" s="15" t="s">
        <v>273</v>
      </c>
      <c r="F75" s="15" t="s">
        <v>18</v>
      </c>
      <c r="G75" s="15" t="s">
        <v>274</v>
      </c>
      <c r="H75" s="16" t="s">
        <v>20</v>
      </c>
      <c r="I75" s="13"/>
    </row>
    <row r="76" ht="24.95" customHeight="1" spans="1:9">
      <c r="A76" s="13">
        <f t="shared" si="6"/>
        <v>65</v>
      </c>
      <c r="B76" s="14" t="s">
        <v>275</v>
      </c>
      <c r="C76" s="14" t="s">
        <v>15</v>
      </c>
      <c r="D76" s="14" t="s">
        <v>236</v>
      </c>
      <c r="E76" s="15" t="s">
        <v>276</v>
      </c>
      <c r="F76" s="15" t="s">
        <v>18</v>
      </c>
      <c r="G76" s="15" t="s">
        <v>277</v>
      </c>
      <c r="H76" s="16" t="s">
        <v>20</v>
      </c>
      <c r="I76" s="13"/>
    </row>
    <row r="77" ht="24.95" customHeight="1" spans="1:9">
      <c r="A77" s="13">
        <f t="shared" si="6"/>
        <v>66</v>
      </c>
      <c r="B77" s="14" t="s">
        <v>278</v>
      </c>
      <c r="C77" s="14" t="s">
        <v>15</v>
      </c>
      <c r="D77" s="14" t="s">
        <v>279</v>
      </c>
      <c r="E77" s="15" t="s">
        <v>280</v>
      </c>
      <c r="F77" s="15" t="s">
        <v>18</v>
      </c>
      <c r="G77" s="15" t="s">
        <v>281</v>
      </c>
      <c r="H77" s="16" t="s">
        <v>20</v>
      </c>
      <c r="I77" s="13"/>
    </row>
    <row r="78" ht="24.95" customHeight="1" spans="1:9">
      <c r="A78" s="13">
        <f t="shared" si="6"/>
        <v>67</v>
      </c>
      <c r="B78" s="14" t="s">
        <v>282</v>
      </c>
      <c r="C78" s="14" t="s">
        <v>15</v>
      </c>
      <c r="D78" s="14" t="s">
        <v>283</v>
      </c>
      <c r="E78" s="15" t="s">
        <v>284</v>
      </c>
      <c r="F78" s="15" t="s">
        <v>60</v>
      </c>
      <c r="G78" s="15" t="s">
        <v>285</v>
      </c>
      <c r="H78" s="16" t="s">
        <v>20</v>
      </c>
      <c r="I78" s="13"/>
    </row>
    <row r="79" ht="24.95" customHeight="1" spans="1:9">
      <c r="A79" s="13">
        <f t="shared" si="6"/>
        <v>68</v>
      </c>
      <c r="B79" s="14" t="s">
        <v>286</v>
      </c>
      <c r="C79" s="14" t="s">
        <v>15</v>
      </c>
      <c r="D79" s="14" t="s">
        <v>287</v>
      </c>
      <c r="E79" s="15" t="s">
        <v>288</v>
      </c>
      <c r="F79" s="15" t="s">
        <v>18</v>
      </c>
      <c r="G79" s="15" t="s">
        <v>289</v>
      </c>
      <c r="H79" s="16" t="s">
        <v>20</v>
      </c>
      <c r="I79" s="13"/>
    </row>
    <row r="80" ht="24.95" customHeight="1" spans="1:9">
      <c r="A80" s="13">
        <f t="shared" si="6"/>
        <v>69</v>
      </c>
      <c r="B80" s="14" t="s">
        <v>290</v>
      </c>
      <c r="C80" s="14" t="s">
        <v>15</v>
      </c>
      <c r="D80" s="14" t="s">
        <v>67</v>
      </c>
      <c r="E80" s="15" t="s">
        <v>291</v>
      </c>
      <c r="F80" s="15" t="s">
        <v>18</v>
      </c>
      <c r="G80" s="15" t="s">
        <v>292</v>
      </c>
      <c r="H80" s="16" t="s">
        <v>20</v>
      </c>
      <c r="I80" s="13"/>
    </row>
    <row r="81" ht="24.95" customHeight="1" spans="1:9">
      <c r="A81" s="13">
        <f t="shared" si="6"/>
        <v>70</v>
      </c>
      <c r="B81" s="14" t="s">
        <v>293</v>
      </c>
      <c r="C81" s="14" t="s">
        <v>15</v>
      </c>
      <c r="D81" s="14" t="s">
        <v>294</v>
      </c>
      <c r="E81" s="15" t="s">
        <v>295</v>
      </c>
      <c r="F81" s="15" t="s">
        <v>18</v>
      </c>
      <c r="G81" s="15" t="s">
        <v>296</v>
      </c>
      <c r="H81" s="16" t="s">
        <v>20</v>
      </c>
      <c r="I81" s="13"/>
    </row>
    <row r="82" ht="24.95" customHeight="1" spans="1:9">
      <c r="A82" s="13">
        <f t="shared" si="6"/>
        <v>71</v>
      </c>
      <c r="B82" s="14" t="s">
        <v>297</v>
      </c>
      <c r="C82" s="14" t="s">
        <v>15</v>
      </c>
      <c r="D82" s="14" t="s">
        <v>298</v>
      </c>
      <c r="E82" s="15" t="s">
        <v>299</v>
      </c>
      <c r="F82" s="15" t="s">
        <v>35</v>
      </c>
      <c r="G82" s="15" t="s">
        <v>300</v>
      </c>
      <c r="H82" s="16" t="s">
        <v>20</v>
      </c>
      <c r="I82" s="13"/>
    </row>
    <row r="83" ht="24.95" customHeight="1" spans="1:9">
      <c r="A83" s="13">
        <f t="shared" ref="A83:A92" si="7">ROW()-11</f>
        <v>72</v>
      </c>
      <c r="B83" s="14" t="s">
        <v>301</v>
      </c>
      <c r="C83" s="14" t="s">
        <v>15</v>
      </c>
      <c r="D83" s="14" t="s">
        <v>302</v>
      </c>
      <c r="E83" s="15" t="s">
        <v>303</v>
      </c>
      <c r="F83" s="15" t="s">
        <v>18</v>
      </c>
      <c r="G83" s="15" t="s">
        <v>304</v>
      </c>
      <c r="H83" s="16" t="s">
        <v>20</v>
      </c>
      <c r="I83" s="13"/>
    </row>
    <row r="84" ht="24.95" customHeight="1" spans="1:9">
      <c r="A84" s="13">
        <f t="shared" si="7"/>
        <v>73</v>
      </c>
      <c r="B84" s="14" t="s">
        <v>305</v>
      </c>
      <c r="C84" s="14" t="s">
        <v>15</v>
      </c>
      <c r="D84" s="14" t="s">
        <v>306</v>
      </c>
      <c r="E84" s="15" t="s">
        <v>307</v>
      </c>
      <c r="F84" s="15" t="s">
        <v>18</v>
      </c>
      <c r="G84" s="15" t="s">
        <v>308</v>
      </c>
      <c r="H84" s="16" t="s">
        <v>20</v>
      </c>
      <c r="I84" s="13"/>
    </row>
    <row r="85" ht="24.95" customHeight="1" spans="1:9">
      <c r="A85" s="13">
        <f t="shared" si="7"/>
        <v>74</v>
      </c>
      <c r="B85" s="14" t="s">
        <v>309</v>
      </c>
      <c r="C85" s="14" t="s">
        <v>15</v>
      </c>
      <c r="D85" s="14" t="s">
        <v>310</v>
      </c>
      <c r="E85" s="15" t="s">
        <v>311</v>
      </c>
      <c r="F85" s="15" t="s">
        <v>18</v>
      </c>
      <c r="G85" s="15" t="s">
        <v>312</v>
      </c>
      <c r="H85" s="16" t="s">
        <v>20</v>
      </c>
      <c r="I85" s="13"/>
    </row>
    <row r="86" ht="24.95" customHeight="1" spans="1:9">
      <c r="A86" s="13">
        <f t="shared" si="7"/>
        <v>75</v>
      </c>
      <c r="B86" s="14" t="s">
        <v>313</v>
      </c>
      <c r="C86" s="14" t="s">
        <v>15</v>
      </c>
      <c r="D86" s="14" t="s">
        <v>314</v>
      </c>
      <c r="E86" s="15" t="s">
        <v>315</v>
      </c>
      <c r="F86" s="15" t="s">
        <v>35</v>
      </c>
      <c r="G86" s="15" t="s">
        <v>316</v>
      </c>
      <c r="H86" s="16" t="s">
        <v>20</v>
      </c>
      <c r="I86" s="13"/>
    </row>
    <row r="87" ht="24.95" customHeight="1" spans="1:9">
      <c r="A87" s="13">
        <f t="shared" si="7"/>
        <v>76</v>
      </c>
      <c r="B87" s="14" t="s">
        <v>317</v>
      </c>
      <c r="C87" s="14" t="s">
        <v>15</v>
      </c>
      <c r="D87" s="14" t="s">
        <v>318</v>
      </c>
      <c r="E87" s="15" t="s">
        <v>319</v>
      </c>
      <c r="F87" s="15" t="s">
        <v>18</v>
      </c>
      <c r="G87" s="15" t="s">
        <v>320</v>
      </c>
      <c r="H87" s="16" t="s">
        <v>20</v>
      </c>
      <c r="I87" s="13"/>
    </row>
    <row r="88" ht="24.95" customHeight="1" spans="1:9">
      <c r="A88" s="13">
        <f t="shared" si="7"/>
        <v>77</v>
      </c>
      <c r="B88" s="14" t="s">
        <v>321</v>
      </c>
      <c r="C88" s="14" t="s">
        <v>15</v>
      </c>
      <c r="D88" s="14" t="s">
        <v>322</v>
      </c>
      <c r="E88" s="15" t="s">
        <v>323</v>
      </c>
      <c r="F88" s="15" t="s">
        <v>18</v>
      </c>
      <c r="G88" s="15" t="s">
        <v>324</v>
      </c>
      <c r="H88" s="16" t="s">
        <v>20</v>
      </c>
      <c r="I88" s="13"/>
    </row>
    <row r="89" ht="24.95" customHeight="1" spans="1:9">
      <c r="A89" s="13">
        <f t="shared" si="7"/>
        <v>78</v>
      </c>
      <c r="B89" s="14" t="s">
        <v>325</v>
      </c>
      <c r="C89" s="14" t="s">
        <v>15</v>
      </c>
      <c r="D89" s="14" t="s">
        <v>326</v>
      </c>
      <c r="E89" s="15" t="s">
        <v>327</v>
      </c>
      <c r="F89" s="15" t="s">
        <v>60</v>
      </c>
      <c r="G89" s="15" t="s">
        <v>328</v>
      </c>
      <c r="H89" s="16" t="s">
        <v>20</v>
      </c>
      <c r="I89" s="13"/>
    </row>
    <row r="90" ht="24.95" customHeight="1" spans="1:9">
      <c r="A90" s="13">
        <f t="shared" si="7"/>
        <v>79</v>
      </c>
      <c r="B90" s="14" t="s">
        <v>329</v>
      </c>
      <c r="C90" s="14" t="s">
        <v>15</v>
      </c>
      <c r="D90" s="14" t="s">
        <v>330</v>
      </c>
      <c r="E90" s="15" t="s">
        <v>331</v>
      </c>
      <c r="F90" s="15" t="s">
        <v>35</v>
      </c>
      <c r="G90" s="15" t="s">
        <v>332</v>
      </c>
      <c r="H90" s="16" t="s">
        <v>20</v>
      </c>
      <c r="I90" s="13"/>
    </row>
    <row r="91" ht="24.95" customHeight="1" spans="1:9">
      <c r="A91" s="13">
        <f t="shared" si="7"/>
        <v>80</v>
      </c>
      <c r="B91" s="14" t="s">
        <v>333</v>
      </c>
      <c r="C91" s="14" t="s">
        <v>15</v>
      </c>
      <c r="D91" s="14" t="s">
        <v>334</v>
      </c>
      <c r="E91" s="15" t="s">
        <v>335</v>
      </c>
      <c r="F91" s="15" t="s">
        <v>60</v>
      </c>
      <c r="G91" s="15" t="s">
        <v>336</v>
      </c>
      <c r="H91" s="16" t="s">
        <v>20</v>
      </c>
      <c r="I91" s="13"/>
    </row>
    <row r="92" ht="24.95" customHeight="1" spans="1:9">
      <c r="A92" s="13">
        <f t="shared" si="7"/>
        <v>81</v>
      </c>
      <c r="B92" s="14" t="s">
        <v>337</v>
      </c>
      <c r="C92" s="14" t="s">
        <v>15</v>
      </c>
      <c r="D92" s="14" t="s">
        <v>338</v>
      </c>
      <c r="E92" s="15" t="s">
        <v>339</v>
      </c>
      <c r="F92" s="15" t="s">
        <v>35</v>
      </c>
      <c r="G92" s="15" t="s">
        <v>340</v>
      </c>
      <c r="H92" s="16" t="s">
        <v>20</v>
      </c>
      <c r="I92" s="13"/>
    </row>
    <row r="93" ht="24.95" customHeight="1" spans="1:9">
      <c r="A93" s="13">
        <f t="shared" ref="A93:A102" si="8">ROW()-11</f>
        <v>82</v>
      </c>
      <c r="B93" s="14" t="s">
        <v>341</v>
      </c>
      <c r="C93" s="14" t="s">
        <v>15</v>
      </c>
      <c r="D93" s="14" t="s">
        <v>342</v>
      </c>
      <c r="E93" s="15" t="s">
        <v>343</v>
      </c>
      <c r="F93" s="15" t="s">
        <v>60</v>
      </c>
      <c r="G93" s="15" t="s">
        <v>344</v>
      </c>
      <c r="H93" s="16" t="s">
        <v>20</v>
      </c>
      <c r="I93" s="13"/>
    </row>
    <row r="94" ht="24.95" customHeight="1" spans="1:9">
      <c r="A94" s="13">
        <f t="shared" si="8"/>
        <v>83</v>
      </c>
      <c r="B94" s="14" t="s">
        <v>345</v>
      </c>
      <c r="C94" s="14" t="s">
        <v>15</v>
      </c>
      <c r="D94" s="14" t="s">
        <v>346</v>
      </c>
      <c r="E94" s="15" t="s">
        <v>347</v>
      </c>
      <c r="F94" s="15" t="s">
        <v>60</v>
      </c>
      <c r="G94" s="15" t="s">
        <v>348</v>
      </c>
      <c r="H94" s="16" t="s">
        <v>20</v>
      </c>
      <c r="I94" s="13"/>
    </row>
    <row r="95" ht="24.95" customHeight="1" spans="1:9">
      <c r="A95" s="13">
        <f t="shared" si="8"/>
        <v>84</v>
      </c>
      <c r="B95" s="14" t="s">
        <v>349</v>
      </c>
      <c r="C95" s="14" t="s">
        <v>15</v>
      </c>
      <c r="D95" s="14" t="s">
        <v>350</v>
      </c>
      <c r="E95" s="15" t="s">
        <v>351</v>
      </c>
      <c r="F95" s="15" t="s">
        <v>60</v>
      </c>
      <c r="G95" s="15" t="s">
        <v>352</v>
      </c>
      <c r="H95" s="16" t="s">
        <v>20</v>
      </c>
      <c r="I95" s="13"/>
    </row>
    <row r="96" ht="24.95" customHeight="1" spans="1:9">
      <c r="A96" s="13">
        <f t="shared" si="8"/>
        <v>85</v>
      </c>
      <c r="B96" s="14" t="s">
        <v>353</v>
      </c>
      <c r="C96" s="14" t="s">
        <v>15</v>
      </c>
      <c r="D96" s="14" t="s">
        <v>354</v>
      </c>
      <c r="E96" s="15" t="s">
        <v>355</v>
      </c>
      <c r="F96" s="15" t="s">
        <v>356</v>
      </c>
      <c r="G96" s="15" t="s">
        <v>357</v>
      </c>
      <c r="H96" s="16" t="s">
        <v>20</v>
      </c>
      <c r="I96" s="13"/>
    </row>
    <row r="97" ht="24.95" customHeight="1" spans="1:9">
      <c r="A97" s="13">
        <f t="shared" si="8"/>
        <v>86</v>
      </c>
      <c r="B97" s="14" t="s">
        <v>358</v>
      </c>
      <c r="C97" s="14" t="s">
        <v>15</v>
      </c>
      <c r="D97" s="14" t="s">
        <v>359</v>
      </c>
      <c r="E97" s="15" t="s">
        <v>360</v>
      </c>
      <c r="F97" s="15" t="s">
        <v>18</v>
      </c>
      <c r="G97" s="15" t="s">
        <v>361</v>
      </c>
      <c r="H97" s="16" t="s">
        <v>20</v>
      </c>
      <c r="I97" s="13"/>
    </row>
    <row r="98" ht="24.95" customHeight="1" spans="1:9">
      <c r="A98" s="13">
        <f t="shared" si="8"/>
        <v>87</v>
      </c>
      <c r="B98" s="14" t="s">
        <v>362</v>
      </c>
      <c r="C98" s="14" t="s">
        <v>15</v>
      </c>
      <c r="D98" s="14" t="s">
        <v>363</v>
      </c>
      <c r="E98" s="15" t="s">
        <v>364</v>
      </c>
      <c r="F98" s="15" t="s">
        <v>18</v>
      </c>
      <c r="G98" s="15" t="s">
        <v>365</v>
      </c>
      <c r="H98" s="16" t="s">
        <v>20</v>
      </c>
      <c r="I98" s="13"/>
    </row>
    <row r="99" ht="24.95" customHeight="1" spans="1:9">
      <c r="A99" s="13">
        <f t="shared" si="8"/>
        <v>88</v>
      </c>
      <c r="B99" s="14" t="s">
        <v>366</v>
      </c>
      <c r="C99" s="14" t="s">
        <v>15</v>
      </c>
      <c r="D99" s="14" t="s">
        <v>67</v>
      </c>
      <c r="E99" s="15" t="s">
        <v>367</v>
      </c>
      <c r="F99" s="15" t="s">
        <v>18</v>
      </c>
      <c r="G99" s="15" t="s">
        <v>368</v>
      </c>
      <c r="H99" s="16" t="s">
        <v>20</v>
      </c>
      <c r="I99" s="13"/>
    </row>
    <row r="100" ht="24.95" customHeight="1" spans="1:9">
      <c r="A100" s="13">
        <f t="shared" si="8"/>
        <v>89</v>
      </c>
      <c r="B100" s="14" t="s">
        <v>369</v>
      </c>
      <c r="C100" s="14" t="s">
        <v>15</v>
      </c>
      <c r="D100" s="14" t="s">
        <v>370</v>
      </c>
      <c r="E100" s="15" t="s">
        <v>371</v>
      </c>
      <c r="F100" s="15" t="s">
        <v>35</v>
      </c>
      <c r="G100" s="15" t="s">
        <v>372</v>
      </c>
      <c r="H100" s="16" t="s">
        <v>20</v>
      </c>
      <c r="I100" s="13"/>
    </row>
    <row r="101" ht="24.95" customHeight="1" spans="1:9">
      <c r="A101" s="13">
        <f t="shared" si="8"/>
        <v>90</v>
      </c>
      <c r="B101" s="14" t="s">
        <v>373</v>
      </c>
      <c r="C101" s="14" t="s">
        <v>15</v>
      </c>
      <c r="D101" s="14" t="s">
        <v>374</v>
      </c>
      <c r="E101" s="15" t="s">
        <v>375</v>
      </c>
      <c r="F101" s="15" t="s">
        <v>35</v>
      </c>
      <c r="G101" s="15" t="s">
        <v>376</v>
      </c>
      <c r="H101" s="16" t="s">
        <v>20</v>
      </c>
      <c r="I101" s="13"/>
    </row>
    <row r="102" ht="24.95" customHeight="1" spans="1:9">
      <c r="A102" s="13">
        <f t="shared" si="8"/>
        <v>91</v>
      </c>
      <c r="B102" s="14" t="s">
        <v>377</v>
      </c>
      <c r="C102" s="14" t="s">
        <v>15</v>
      </c>
      <c r="D102" s="14" t="s">
        <v>378</v>
      </c>
      <c r="E102" s="15" t="s">
        <v>379</v>
      </c>
      <c r="F102" s="15" t="s">
        <v>18</v>
      </c>
      <c r="G102" s="15" t="s">
        <v>380</v>
      </c>
      <c r="H102" s="16" t="s">
        <v>20</v>
      </c>
      <c r="I102" s="13"/>
    </row>
    <row r="103" ht="24.95" customHeight="1" spans="1:9">
      <c r="A103" s="13">
        <f t="shared" ref="A103:A112" si="9">ROW()-11</f>
        <v>92</v>
      </c>
      <c r="B103" s="14" t="s">
        <v>381</v>
      </c>
      <c r="C103" s="14" t="s">
        <v>15</v>
      </c>
      <c r="D103" s="14" t="s">
        <v>382</v>
      </c>
      <c r="E103" s="15" t="s">
        <v>383</v>
      </c>
      <c r="F103" s="15" t="s">
        <v>60</v>
      </c>
      <c r="G103" s="15" t="s">
        <v>384</v>
      </c>
      <c r="H103" s="16" t="s">
        <v>20</v>
      </c>
      <c r="I103" s="13"/>
    </row>
    <row r="104" ht="24.95" customHeight="1" spans="1:9">
      <c r="A104" s="13">
        <f t="shared" si="9"/>
        <v>93</v>
      </c>
      <c r="B104" s="14" t="s">
        <v>385</v>
      </c>
      <c r="C104" s="14" t="s">
        <v>15</v>
      </c>
      <c r="D104" s="14" t="s">
        <v>386</v>
      </c>
      <c r="E104" s="15" t="s">
        <v>387</v>
      </c>
      <c r="F104" s="15" t="s">
        <v>35</v>
      </c>
      <c r="G104" s="15" t="s">
        <v>388</v>
      </c>
      <c r="H104" s="16" t="s">
        <v>20</v>
      </c>
      <c r="I104" s="13"/>
    </row>
    <row r="105" ht="24.95" customHeight="1" spans="1:9">
      <c r="A105" s="13">
        <f t="shared" si="9"/>
        <v>94</v>
      </c>
      <c r="B105" s="14" t="s">
        <v>389</v>
      </c>
      <c r="C105" s="14" t="s">
        <v>15</v>
      </c>
      <c r="D105" s="14" t="s">
        <v>390</v>
      </c>
      <c r="E105" s="15" t="s">
        <v>391</v>
      </c>
      <c r="F105" s="15" t="s">
        <v>60</v>
      </c>
      <c r="G105" s="15" t="s">
        <v>392</v>
      </c>
      <c r="H105" s="16" t="s">
        <v>20</v>
      </c>
      <c r="I105" s="13"/>
    </row>
    <row r="106" ht="24.95" customHeight="1" spans="1:9">
      <c r="A106" s="13">
        <f t="shared" si="9"/>
        <v>95</v>
      </c>
      <c r="B106" s="14" t="s">
        <v>393</v>
      </c>
      <c r="C106" s="14" t="s">
        <v>15</v>
      </c>
      <c r="D106" s="14" t="s">
        <v>394</v>
      </c>
      <c r="E106" s="15" t="s">
        <v>395</v>
      </c>
      <c r="F106" s="15" t="s">
        <v>35</v>
      </c>
      <c r="G106" s="15" t="s">
        <v>396</v>
      </c>
      <c r="H106" s="16" t="s">
        <v>20</v>
      </c>
      <c r="I106" s="13"/>
    </row>
    <row r="107" ht="24.95" customHeight="1" spans="1:9">
      <c r="A107" s="13">
        <f t="shared" si="9"/>
        <v>96</v>
      </c>
      <c r="B107" s="14" t="s">
        <v>397</v>
      </c>
      <c r="C107" s="14" t="s">
        <v>15</v>
      </c>
      <c r="D107" s="14" t="s">
        <v>398</v>
      </c>
      <c r="E107" s="15" t="s">
        <v>399</v>
      </c>
      <c r="F107" s="15" t="s">
        <v>60</v>
      </c>
      <c r="G107" s="15" t="s">
        <v>400</v>
      </c>
      <c r="H107" s="16" t="s">
        <v>20</v>
      </c>
      <c r="I107" s="13"/>
    </row>
    <row r="108" ht="24.95" customHeight="1" spans="1:9">
      <c r="A108" s="13">
        <f t="shared" si="9"/>
        <v>97</v>
      </c>
      <c r="B108" s="14" t="s">
        <v>401</v>
      </c>
      <c r="C108" s="14" t="s">
        <v>15</v>
      </c>
      <c r="D108" s="14" t="s">
        <v>402</v>
      </c>
      <c r="E108" s="15" t="s">
        <v>403</v>
      </c>
      <c r="F108" s="15" t="s">
        <v>60</v>
      </c>
      <c r="G108" s="15" t="s">
        <v>404</v>
      </c>
      <c r="H108" s="16" t="s">
        <v>20</v>
      </c>
      <c r="I108" s="13"/>
    </row>
    <row r="109" ht="24.95" customHeight="1" spans="1:9">
      <c r="A109" s="13">
        <f t="shared" si="9"/>
        <v>98</v>
      </c>
      <c r="B109" s="14" t="s">
        <v>405</v>
      </c>
      <c r="C109" s="14" t="s">
        <v>15</v>
      </c>
      <c r="D109" s="14" t="s">
        <v>406</v>
      </c>
      <c r="E109" s="15" t="s">
        <v>407</v>
      </c>
      <c r="F109" s="15" t="s">
        <v>60</v>
      </c>
      <c r="G109" s="15" t="s">
        <v>408</v>
      </c>
      <c r="H109" s="16" t="s">
        <v>20</v>
      </c>
      <c r="I109" s="13"/>
    </row>
    <row r="110" ht="24.95" customHeight="1" spans="1:9">
      <c r="A110" s="13">
        <f t="shared" si="9"/>
        <v>99</v>
      </c>
      <c r="B110" s="14" t="s">
        <v>409</v>
      </c>
      <c r="C110" s="14" t="s">
        <v>15</v>
      </c>
      <c r="D110" s="14" t="s">
        <v>410</v>
      </c>
      <c r="E110" s="15" t="s">
        <v>411</v>
      </c>
      <c r="F110" s="15" t="s">
        <v>60</v>
      </c>
      <c r="G110" s="15" t="s">
        <v>412</v>
      </c>
      <c r="H110" s="16" t="s">
        <v>20</v>
      </c>
      <c r="I110" s="13"/>
    </row>
    <row r="111" ht="24.95" customHeight="1" spans="1:9">
      <c r="A111" s="13">
        <f t="shared" si="9"/>
        <v>100</v>
      </c>
      <c r="B111" s="14" t="s">
        <v>413</v>
      </c>
      <c r="C111" s="14" t="s">
        <v>15</v>
      </c>
      <c r="D111" s="14" t="s">
        <v>414</v>
      </c>
      <c r="E111" s="15" t="s">
        <v>415</v>
      </c>
      <c r="F111" s="15" t="s">
        <v>35</v>
      </c>
      <c r="G111" s="15" t="s">
        <v>416</v>
      </c>
      <c r="H111" s="16" t="s">
        <v>20</v>
      </c>
      <c r="I111" s="13"/>
    </row>
    <row r="112" ht="24.95" customHeight="1" spans="1:9">
      <c r="A112" s="13">
        <f t="shared" si="9"/>
        <v>101</v>
      </c>
      <c r="B112" s="14" t="s">
        <v>417</v>
      </c>
      <c r="C112" s="14" t="s">
        <v>15</v>
      </c>
      <c r="D112" s="14" t="s">
        <v>418</v>
      </c>
      <c r="E112" s="15" t="s">
        <v>419</v>
      </c>
      <c r="F112" s="15" t="s">
        <v>35</v>
      </c>
      <c r="G112" s="15" t="s">
        <v>420</v>
      </c>
      <c r="H112" s="16" t="s">
        <v>20</v>
      </c>
      <c r="I112" s="13"/>
    </row>
    <row r="113" ht="24.95" customHeight="1" spans="1:9">
      <c r="A113" s="13">
        <f t="shared" ref="A113:A124" si="10">ROW()-11</f>
        <v>102</v>
      </c>
      <c r="B113" s="14" t="s">
        <v>421</v>
      </c>
      <c r="C113" s="14" t="s">
        <v>15</v>
      </c>
      <c r="D113" s="14" t="s">
        <v>422</v>
      </c>
      <c r="E113" s="15" t="s">
        <v>423</v>
      </c>
      <c r="F113" s="15" t="s">
        <v>18</v>
      </c>
      <c r="G113" s="15" t="s">
        <v>424</v>
      </c>
      <c r="H113" s="16" t="s">
        <v>20</v>
      </c>
      <c r="I113" s="13"/>
    </row>
    <row r="114" ht="24.95" customHeight="1" spans="1:9">
      <c r="A114" s="13">
        <f t="shared" si="10"/>
        <v>103</v>
      </c>
      <c r="B114" s="14" t="s">
        <v>425</v>
      </c>
      <c r="C114" s="14" t="s">
        <v>15</v>
      </c>
      <c r="D114" s="14" t="s">
        <v>426</v>
      </c>
      <c r="E114" s="15" t="s">
        <v>427</v>
      </c>
      <c r="F114" s="15" t="s">
        <v>60</v>
      </c>
      <c r="G114" s="15" t="s">
        <v>428</v>
      </c>
      <c r="H114" s="16" t="s">
        <v>20</v>
      </c>
      <c r="I114" s="13"/>
    </row>
    <row r="115" ht="24.95" customHeight="1" spans="1:9">
      <c r="A115" s="13">
        <f t="shared" si="10"/>
        <v>104</v>
      </c>
      <c r="B115" s="14" t="s">
        <v>429</v>
      </c>
      <c r="C115" s="14" t="s">
        <v>15</v>
      </c>
      <c r="D115" s="14" t="s">
        <v>430</v>
      </c>
      <c r="E115" s="15" t="s">
        <v>431</v>
      </c>
      <c r="F115" s="15" t="s">
        <v>18</v>
      </c>
      <c r="G115" s="15" t="s">
        <v>432</v>
      </c>
      <c r="H115" s="16" t="s">
        <v>20</v>
      </c>
      <c r="I115" s="13"/>
    </row>
    <row r="116" ht="24.95" customHeight="1" spans="1:9">
      <c r="A116" s="13">
        <f t="shared" si="10"/>
        <v>105</v>
      </c>
      <c r="B116" s="14" t="s">
        <v>433</v>
      </c>
      <c r="C116" s="14" t="s">
        <v>15</v>
      </c>
      <c r="D116" s="14" t="s">
        <v>434</v>
      </c>
      <c r="E116" s="15" t="s">
        <v>435</v>
      </c>
      <c r="F116" s="15" t="s">
        <v>35</v>
      </c>
      <c r="G116" s="15" t="s">
        <v>436</v>
      </c>
      <c r="H116" s="16" t="s">
        <v>20</v>
      </c>
      <c r="I116" s="13"/>
    </row>
    <row r="117" ht="24.95" customHeight="1" spans="1:9">
      <c r="A117" s="13">
        <f t="shared" si="10"/>
        <v>106</v>
      </c>
      <c r="B117" s="14" t="s">
        <v>437</v>
      </c>
      <c r="C117" s="14" t="s">
        <v>15</v>
      </c>
      <c r="D117" s="14" t="s">
        <v>438</v>
      </c>
      <c r="E117" s="15" t="s">
        <v>439</v>
      </c>
      <c r="F117" s="15" t="s">
        <v>60</v>
      </c>
      <c r="G117" s="15" t="s">
        <v>440</v>
      </c>
      <c r="H117" s="16" t="s">
        <v>20</v>
      </c>
      <c r="I117" s="13"/>
    </row>
    <row r="118" ht="24.95" customHeight="1" spans="1:9">
      <c r="A118" s="13">
        <f t="shared" si="10"/>
        <v>107</v>
      </c>
      <c r="B118" s="14" t="s">
        <v>441</v>
      </c>
      <c r="C118" s="14" t="s">
        <v>15</v>
      </c>
      <c r="D118" s="14" t="s">
        <v>442</v>
      </c>
      <c r="E118" s="15" t="s">
        <v>443</v>
      </c>
      <c r="F118" s="15" t="s">
        <v>60</v>
      </c>
      <c r="G118" s="15" t="s">
        <v>444</v>
      </c>
      <c r="H118" s="16" t="s">
        <v>20</v>
      </c>
      <c r="I118" s="13"/>
    </row>
    <row r="119" ht="24.95" customHeight="1" spans="1:9">
      <c r="A119" s="13">
        <f t="shared" si="10"/>
        <v>108</v>
      </c>
      <c r="B119" s="14" t="s">
        <v>445</v>
      </c>
      <c r="C119" s="14" t="s">
        <v>15</v>
      </c>
      <c r="D119" s="14" t="s">
        <v>446</v>
      </c>
      <c r="E119" s="15" t="s">
        <v>447</v>
      </c>
      <c r="F119" s="15" t="s">
        <v>35</v>
      </c>
      <c r="G119" s="15" t="s">
        <v>448</v>
      </c>
      <c r="H119" s="16" t="s">
        <v>20</v>
      </c>
      <c r="I119" s="13"/>
    </row>
    <row r="120" ht="24.95" customHeight="1" spans="1:9">
      <c r="A120" s="13">
        <f t="shared" si="10"/>
        <v>109</v>
      </c>
      <c r="B120" s="14" t="s">
        <v>449</v>
      </c>
      <c r="C120" s="14" t="s">
        <v>15</v>
      </c>
      <c r="D120" s="14" t="s">
        <v>450</v>
      </c>
      <c r="E120" s="15" t="s">
        <v>451</v>
      </c>
      <c r="F120" s="15" t="s">
        <v>60</v>
      </c>
      <c r="G120" s="15" t="s">
        <v>452</v>
      </c>
      <c r="H120" s="16" t="s">
        <v>20</v>
      </c>
      <c r="I120" s="13"/>
    </row>
    <row r="121" ht="24.95" customHeight="1" spans="1:9">
      <c r="A121" s="13">
        <f t="shared" si="10"/>
        <v>110</v>
      </c>
      <c r="B121" s="14" t="s">
        <v>453</v>
      </c>
      <c r="C121" s="14" t="s">
        <v>15</v>
      </c>
      <c r="D121" s="14" t="s">
        <v>454</v>
      </c>
      <c r="E121" s="15" t="s">
        <v>455</v>
      </c>
      <c r="F121" s="15" t="s">
        <v>18</v>
      </c>
      <c r="G121" s="15" t="s">
        <v>456</v>
      </c>
      <c r="H121" s="16" t="s">
        <v>20</v>
      </c>
      <c r="I121" s="13"/>
    </row>
    <row r="122" ht="24.95" customHeight="1" spans="1:9">
      <c r="A122" s="13">
        <f t="shared" si="10"/>
        <v>111</v>
      </c>
      <c r="B122" s="14" t="s">
        <v>457</v>
      </c>
      <c r="C122" s="14" t="s">
        <v>15</v>
      </c>
      <c r="D122" s="14" t="s">
        <v>458</v>
      </c>
      <c r="E122" s="15" t="s">
        <v>459</v>
      </c>
      <c r="F122" s="15" t="s">
        <v>18</v>
      </c>
      <c r="G122" s="15" t="s">
        <v>460</v>
      </c>
      <c r="H122" s="16" t="s">
        <v>20</v>
      </c>
      <c r="I122" s="13"/>
    </row>
    <row r="123" ht="24.95" customHeight="1" spans="1:9">
      <c r="A123" s="13">
        <f t="shared" si="10"/>
        <v>112</v>
      </c>
      <c r="B123" s="14" t="s">
        <v>461</v>
      </c>
      <c r="C123" s="14" t="s">
        <v>15</v>
      </c>
      <c r="D123" s="14" t="s">
        <v>462</v>
      </c>
      <c r="E123" s="15" t="s">
        <v>463</v>
      </c>
      <c r="F123" s="15" t="s">
        <v>464</v>
      </c>
      <c r="G123" s="15" t="s">
        <v>465</v>
      </c>
      <c r="H123" s="16" t="s">
        <v>20</v>
      </c>
      <c r="I123" s="13"/>
    </row>
    <row r="124" ht="24.95" customHeight="1" spans="1:9">
      <c r="A124" s="13">
        <f t="shared" si="10"/>
        <v>113</v>
      </c>
      <c r="B124" s="14" t="s">
        <v>466</v>
      </c>
      <c r="C124" s="14" t="s">
        <v>15</v>
      </c>
      <c r="D124" s="14" t="s">
        <v>430</v>
      </c>
      <c r="E124" s="15" t="s">
        <v>467</v>
      </c>
      <c r="F124" s="15" t="s">
        <v>18</v>
      </c>
      <c r="G124" s="15" t="s">
        <v>468</v>
      </c>
      <c r="H124" s="16" t="s">
        <v>20</v>
      </c>
      <c r="I124" s="13"/>
    </row>
    <row r="125" ht="24.95" customHeight="1" spans="1:9">
      <c r="A125" s="13">
        <f t="shared" ref="A125:A134" si="11">ROW()-11</f>
        <v>114</v>
      </c>
      <c r="B125" s="14" t="s">
        <v>469</v>
      </c>
      <c r="C125" s="14" t="s">
        <v>15</v>
      </c>
      <c r="D125" s="14" t="s">
        <v>470</v>
      </c>
      <c r="E125" s="15" t="s">
        <v>471</v>
      </c>
      <c r="F125" s="15" t="s">
        <v>472</v>
      </c>
      <c r="G125" s="16" t="s">
        <v>473</v>
      </c>
      <c r="H125" s="16" t="s">
        <v>20</v>
      </c>
      <c r="I125" s="14"/>
    </row>
    <row r="126" ht="24.95" customHeight="1" spans="1:9">
      <c r="A126" s="13">
        <f t="shared" si="11"/>
        <v>115</v>
      </c>
      <c r="B126" s="14" t="s">
        <v>474</v>
      </c>
      <c r="C126" s="14" t="s">
        <v>15</v>
      </c>
      <c r="D126" s="14" t="s">
        <v>475</v>
      </c>
      <c r="E126" s="15" t="s">
        <v>476</v>
      </c>
      <c r="F126" s="15" t="s">
        <v>35</v>
      </c>
      <c r="G126" s="16" t="s">
        <v>477</v>
      </c>
      <c r="H126" s="16" t="s">
        <v>20</v>
      </c>
      <c r="I126" s="14"/>
    </row>
    <row r="127" ht="24.95" customHeight="1" spans="1:9">
      <c r="A127" s="13">
        <f t="shared" si="11"/>
        <v>116</v>
      </c>
      <c r="B127" s="14" t="s">
        <v>478</v>
      </c>
      <c r="C127" s="14" t="s">
        <v>15</v>
      </c>
      <c r="D127" s="14" t="s">
        <v>479</v>
      </c>
      <c r="E127" s="15" t="s">
        <v>480</v>
      </c>
      <c r="F127" s="15" t="s">
        <v>18</v>
      </c>
      <c r="G127" s="16" t="s">
        <v>481</v>
      </c>
      <c r="H127" s="16" t="s">
        <v>20</v>
      </c>
      <c r="I127" s="14"/>
    </row>
    <row r="128" ht="24.95" customHeight="1" spans="1:9">
      <c r="A128" s="13">
        <f t="shared" si="11"/>
        <v>117</v>
      </c>
      <c r="B128" s="14" t="s">
        <v>482</v>
      </c>
      <c r="C128" s="14" t="s">
        <v>15</v>
      </c>
      <c r="D128" s="14" t="s">
        <v>483</v>
      </c>
      <c r="E128" s="15" t="s">
        <v>484</v>
      </c>
      <c r="F128" s="15" t="s">
        <v>18</v>
      </c>
      <c r="G128" s="16" t="s">
        <v>432</v>
      </c>
      <c r="H128" s="16" t="s">
        <v>20</v>
      </c>
      <c r="I128" s="14"/>
    </row>
    <row r="129" ht="24.95" customHeight="1" spans="1:9">
      <c r="A129" s="13">
        <f t="shared" si="11"/>
        <v>118</v>
      </c>
      <c r="B129" s="14" t="s">
        <v>485</v>
      </c>
      <c r="C129" s="14" t="s">
        <v>15</v>
      </c>
      <c r="D129" s="14" t="s">
        <v>486</v>
      </c>
      <c r="E129" s="15" t="s">
        <v>487</v>
      </c>
      <c r="F129" s="15" t="s">
        <v>35</v>
      </c>
      <c r="G129" s="16" t="s">
        <v>488</v>
      </c>
      <c r="H129" s="16" t="s">
        <v>20</v>
      </c>
      <c r="I129" s="14"/>
    </row>
    <row r="130" ht="24.95" customHeight="1" spans="1:9">
      <c r="A130" s="13">
        <f t="shared" si="11"/>
        <v>119</v>
      </c>
      <c r="B130" s="14" t="s">
        <v>489</v>
      </c>
      <c r="C130" s="14" t="s">
        <v>15</v>
      </c>
      <c r="D130" s="14" t="s">
        <v>490</v>
      </c>
      <c r="E130" s="15" t="s">
        <v>491</v>
      </c>
      <c r="F130" s="15" t="s">
        <v>60</v>
      </c>
      <c r="G130" s="16" t="s">
        <v>492</v>
      </c>
      <c r="H130" s="16" t="s">
        <v>20</v>
      </c>
      <c r="I130" s="14"/>
    </row>
    <row r="131" ht="24.95" customHeight="1" spans="1:9">
      <c r="A131" s="13">
        <f t="shared" si="11"/>
        <v>120</v>
      </c>
      <c r="B131" s="14" t="s">
        <v>493</v>
      </c>
      <c r="C131" s="14" t="s">
        <v>15</v>
      </c>
      <c r="D131" s="14" t="s">
        <v>494</v>
      </c>
      <c r="E131" s="15" t="s">
        <v>495</v>
      </c>
      <c r="F131" s="15" t="s">
        <v>18</v>
      </c>
      <c r="G131" s="16" t="s">
        <v>496</v>
      </c>
      <c r="H131" s="16" t="s">
        <v>20</v>
      </c>
      <c r="I131" s="14"/>
    </row>
    <row r="132" ht="24.95" customHeight="1" spans="1:9">
      <c r="A132" s="13">
        <f t="shared" si="11"/>
        <v>121</v>
      </c>
      <c r="B132" s="14" t="s">
        <v>497</v>
      </c>
      <c r="C132" s="14" t="s">
        <v>15</v>
      </c>
      <c r="D132" s="14" t="s">
        <v>498</v>
      </c>
      <c r="E132" s="15" t="s">
        <v>499</v>
      </c>
      <c r="F132" s="15" t="s">
        <v>18</v>
      </c>
      <c r="G132" s="16" t="s">
        <v>18</v>
      </c>
      <c r="H132" s="16" t="s">
        <v>20</v>
      </c>
      <c r="I132" s="14"/>
    </row>
    <row r="133" ht="24.95" customHeight="1" spans="1:9">
      <c r="A133" s="13">
        <f t="shared" si="11"/>
        <v>122</v>
      </c>
      <c r="B133" s="14" t="s">
        <v>500</v>
      </c>
      <c r="C133" s="14" t="s">
        <v>15</v>
      </c>
      <c r="D133" s="14" t="s">
        <v>501</v>
      </c>
      <c r="E133" s="15" t="s">
        <v>502</v>
      </c>
      <c r="F133" s="15" t="s">
        <v>60</v>
      </c>
      <c r="G133" s="16" t="s">
        <v>503</v>
      </c>
      <c r="H133" s="16" t="s">
        <v>20</v>
      </c>
      <c r="I133" s="14"/>
    </row>
    <row r="134" ht="24.95" customHeight="1" spans="1:9">
      <c r="A134" s="13">
        <f t="shared" si="11"/>
        <v>123</v>
      </c>
      <c r="B134" s="14" t="s">
        <v>504</v>
      </c>
      <c r="C134" s="14" t="s">
        <v>15</v>
      </c>
      <c r="D134" s="14" t="s">
        <v>505</v>
      </c>
      <c r="E134" s="15" t="s">
        <v>506</v>
      </c>
      <c r="F134" s="15" t="s">
        <v>35</v>
      </c>
      <c r="G134" s="16" t="s">
        <v>507</v>
      </c>
      <c r="H134" s="16" t="s">
        <v>20</v>
      </c>
      <c r="I134" s="14"/>
    </row>
    <row r="135" ht="24.95" customHeight="1" spans="1:9">
      <c r="A135" s="13">
        <f t="shared" ref="A135:A144" si="12">ROW()-11</f>
        <v>124</v>
      </c>
      <c r="B135" s="14" t="s">
        <v>508</v>
      </c>
      <c r="C135" s="14" t="s">
        <v>15</v>
      </c>
      <c r="D135" s="14" t="s">
        <v>509</v>
      </c>
      <c r="E135" s="15" t="s">
        <v>510</v>
      </c>
      <c r="F135" s="15" t="s">
        <v>18</v>
      </c>
      <c r="G135" s="16" t="s">
        <v>18</v>
      </c>
      <c r="H135" s="16" t="s">
        <v>20</v>
      </c>
      <c r="I135" s="14"/>
    </row>
    <row r="136" ht="24.95" customHeight="1" spans="1:9">
      <c r="A136" s="13">
        <f t="shared" si="12"/>
        <v>125</v>
      </c>
      <c r="B136" s="14" t="s">
        <v>511</v>
      </c>
      <c r="C136" s="14" t="s">
        <v>15</v>
      </c>
      <c r="D136" s="14" t="s">
        <v>512</v>
      </c>
      <c r="E136" s="15" t="s">
        <v>513</v>
      </c>
      <c r="F136" s="15" t="s">
        <v>60</v>
      </c>
      <c r="G136" s="16" t="s">
        <v>514</v>
      </c>
      <c r="H136" s="16" t="s">
        <v>20</v>
      </c>
      <c r="I136" s="14"/>
    </row>
    <row r="137" ht="24.95" customHeight="1" spans="1:9">
      <c r="A137" s="13">
        <f t="shared" si="12"/>
        <v>126</v>
      </c>
      <c r="B137" s="14" t="s">
        <v>515</v>
      </c>
      <c r="C137" s="14" t="s">
        <v>15</v>
      </c>
      <c r="D137" s="14" t="s">
        <v>516</v>
      </c>
      <c r="E137" s="15" t="s">
        <v>517</v>
      </c>
      <c r="F137" s="15" t="s">
        <v>35</v>
      </c>
      <c r="G137" s="16" t="s">
        <v>518</v>
      </c>
      <c r="H137" s="16" t="s">
        <v>20</v>
      </c>
      <c r="I137" s="14"/>
    </row>
    <row r="138" ht="24.95" customHeight="1" spans="1:9">
      <c r="A138" s="13">
        <f t="shared" si="12"/>
        <v>127</v>
      </c>
      <c r="B138" s="14" t="s">
        <v>519</v>
      </c>
      <c r="C138" s="14" t="s">
        <v>15</v>
      </c>
      <c r="D138" s="14" t="s">
        <v>520</v>
      </c>
      <c r="E138" s="15" t="s">
        <v>521</v>
      </c>
      <c r="F138" s="15" t="s">
        <v>18</v>
      </c>
      <c r="G138" s="16" t="s">
        <v>522</v>
      </c>
      <c r="H138" s="16" t="s">
        <v>20</v>
      </c>
      <c r="I138" s="14"/>
    </row>
    <row r="139" ht="24.95" customHeight="1" spans="1:9">
      <c r="A139" s="13">
        <f t="shared" si="12"/>
        <v>128</v>
      </c>
      <c r="B139" s="14" t="s">
        <v>523</v>
      </c>
      <c r="C139" s="14" t="s">
        <v>15</v>
      </c>
      <c r="D139" s="14" t="s">
        <v>524</v>
      </c>
      <c r="E139" s="15" t="s">
        <v>525</v>
      </c>
      <c r="F139" s="15" t="s">
        <v>18</v>
      </c>
      <c r="G139" s="16" t="s">
        <v>526</v>
      </c>
      <c r="H139" s="16" t="s">
        <v>20</v>
      </c>
      <c r="I139" s="14"/>
    </row>
    <row r="140" ht="24.95" customHeight="1" spans="1:9">
      <c r="A140" s="13">
        <f t="shared" si="12"/>
        <v>129</v>
      </c>
      <c r="B140" s="14" t="s">
        <v>527</v>
      </c>
      <c r="C140" s="14" t="s">
        <v>15</v>
      </c>
      <c r="D140" s="14" t="s">
        <v>528</v>
      </c>
      <c r="E140" s="15" t="s">
        <v>529</v>
      </c>
      <c r="F140" s="15" t="s">
        <v>18</v>
      </c>
      <c r="G140" s="16" t="s">
        <v>530</v>
      </c>
      <c r="H140" s="16" t="s">
        <v>20</v>
      </c>
      <c r="I140" s="14"/>
    </row>
    <row r="141" ht="24.95" customHeight="1" spans="1:9">
      <c r="A141" s="13">
        <f t="shared" si="12"/>
        <v>130</v>
      </c>
      <c r="B141" s="14" t="s">
        <v>531</v>
      </c>
      <c r="C141" s="14" t="s">
        <v>15</v>
      </c>
      <c r="D141" s="14" t="s">
        <v>532</v>
      </c>
      <c r="E141" s="15" t="s">
        <v>533</v>
      </c>
      <c r="F141" s="15" t="s">
        <v>18</v>
      </c>
      <c r="G141" s="16" t="s">
        <v>534</v>
      </c>
      <c r="H141" s="16" t="s">
        <v>20</v>
      </c>
      <c r="I141" s="14"/>
    </row>
    <row r="142" ht="24.95" customHeight="1" spans="1:9">
      <c r="A142" s="13">
        <f t="shared" si="12"/>
        <v>131</v>
      </c>
      <c r="B142" s="14" t="s">
        <v>535</v>
      </c>
      <c r="C142" s="14" t="s">
        <v>15</v>
      </c>
      <c r="D142" s="14" t="s">
        <v>536</v>
      </c>
      <c r="E142" s="15" t="s">
        <v>537</v>
      </c>
      <c r="F142" s="15" t="s">
        <v>18</v>
      </c>
      <c r="G142" s="16" t="s">
        <v>538</v>
      </c>
      <c r="H142" s="16" t="s">
        <v>20</v>
      </c>
      <c r="I142" s="14"/>
    </row>
    <row r="143" ht="24.95" customHeight="1" spans="1:9">
      <c r="A143" s="13">
        <f t="shared" si="12"/>
        <v>132</v>
      </c>
      <c r="B143" s="14" t="s">
        <v>539</v>
      </c>
      <c r="C143" s="14" t="s">
        <v>15</v>
      </c>
      <c r="D143" s="14" t="s">
        <v>540</v>
      </c>
      <c r="E143" s="15" t="s">
        <v>541</v>
      </c>
      <c r="F143" s="15" t="s">
        <v>35</v>
      </c>
      <c r="G143" s="16" t="s">
        <v>35</v>
      </c>
      <c r="H143" s="16" t="s">
        <v>20</v>
      </c>
      <c r="I143" s="14"/>
    </row>
    <row r="144" ht="24.95" customHeight="1" spans="1:9">
      <c r="A144" s="13">
        <f t="shared" si="12"/>
        <v>133</v>
      </c>
      <c r="B144" s="14" t="s">
        <v>542</v>
      </c>
      <c r="C144" s="14" t="s">
        <v>15</v>
      </c>
      <c r="D144" s="14" t="s">
        <v>543</v>
      </c>
      <c r="E144" s="15" t="s">
        <v>544</v>
      </c>
      <c r="F144" s="15" t="s">
        <v>18</v>
      </c>
      <c r="G144" s="16" t="s">
        <v>545</v>
      </c>
      <c r="H144" s="16" t="s">
        <v>20</v>
      </c>
      <c r="I144" s="14"/>
    </row>
    <row r="145" ht="24.95" customHeight="1" spans="1:9">
      <c r="A145" s="13">
        <f t="shared" ref="A145:A154" si="13">ROW()-11</f>
        <v>134</v>
      </c>
      <c r="B145" s="14" t="s">
        <v>546</v>
      </c>
      <c r="C145" s="14" t="s">
        <v>15</v>
      </c>
      <c r="D145" s="14" t="s">
        <v>547</v>
      </c>
      <c r="E145" s="15" t="s">
        <v>548</v>
      </c>
      <c r="F145" s="15" t="s">
        <v>18</v>
      </c>
      <c r="G145" s="16" t="s">
        <v>549</v>
      </c>
      <c r="H145" s="16" t="s">
        <v>20</v>
      </c>
      <c r="I145" s="14"/>
    </row>
    <row r="146" ht="24.95" customHeight="1" spans="1:9">
      <c r="A146" s="13">
        <f t="shared" si="13"/>
        <v>135</v>
      </c>
      <c r="B146" s="14" t="s">
        <v>550</v>
      </c>
      <c r="C146" s="14" t="s">
        <v>15</v>
      </c>
      <c r="D146" s="14" t="s">
        <v>551</v>
      </c>
      <c r="E146" s="15" t="s">
        <v>552</v>
      </c>
      <c r="F146" s="15" t="s">
        <v>60</v>
      </c>
      <c r="G146" s="16" t="s">
        <v>553</v>
      </c>
      <c r="H146" s="16" t="s">
        <v>20</v>
      </c>
      <c r="I146" s="14"/>
    </row>
    <row r="147" ht="24.95" customHeight="1" spans="1:9">
      <c r="A147" s="13">
        <f t="shared" si="13"/>
        <v>136</v>
      </c>
      <c r="B147" s="14" t="s">
        <v>554</v>
      </c>
      <c r="C147" s="14" t="s">
        <v>15</v>
      </c>
      <c r="D147" s="14" t="s">
        <v>555</v>
      </c>
      <c r="E147" s="15" t="s">
        <v>556</v>
      </c>
      <c r="F147" s="15" t="s">
        <v>18</v>
      </c>
      <c r="G147" s="16" t="s">
        <v>557</v>
      </c>
      <c r="H147" s="16" t="s">
        <v>20</v>
      </c>
      <c r="I147" s="14"/>
    </row>
    <row r="148" ht="24.95" customHeight="1" spans="1:9">
      <c r="A148" s="13">
        <f t="shared" si="13"/>
        <v>137</v>
      </c>
      <c r="B148" s="14" t="s">
        <v>558</v>
      </c>
      <c r="C148" s="14" t="s">
        <v>15</v>
      </c>
      <c r="D148" s="14" t="s">
        <v>559</v>
      </c>
      <c r="E148" s="15" t="s">
        <v>560</v>
      </c>
      <c r="F148" s="15" t="s">
        <v>35</v>
      </c>
      <c r="G148" s="16" t="s">
        <v>561</v>
      </c>
      <c r="H148" s="16" t="s">
        <v>20</v>
      </c>
      <c r="I148" s="14"/>
    </row>
    <row r="149" ht="24.95" customHeight="1" spans="1:9">
      <c r="A149" s="13">
        <f t="shared" si="13"/>
        <v>138</v>
      </c>
      <c r="B149" s="14" t="s">
        <v>562</v>
      </c>
      <c r="C149" s="14" t="s">
        <v>15</v>
      </c>
      <c r="D149" s="14" t="s">
        <v>563</v>
      </c>
      <c r="E149" s="15" t="s">
        <v>564</v>
      </c>
      <c r="F149" s="15" t="s">
        <v>35</v>
      </c>
      <c r="G149" s="16" t="s">
        <v>565</v>
      </c>
      <c r="H149" s="16" t="s">
        <v>20</v>
      </c>
      <c r="I149" s="14"/>
    </row>
    <row r="150" ht="24.95" customHeight="1" spans="1:9">
      <c r="A150" s="13">
        <f t="shared" si="13"/>
        <v>139</v>
      </c>
      <c r="B150" s="14" t="s">
        <v>566</v>
      </c>
      <c r="C150" s="14" t="s">
        <v>15</v>
      </c>
      <c r="D150" s="14" t="s">
        <v>567</v>
      </c>
      <c r="E150" s="15" t="s">
        <v>568</v>
      </c>
      <c r="F150" s="15" t="s">
        <v>60</v>
      </c>
      <c r="G150" s="16" t="s">
        <v>569</v>
      </c>
      <c r="H150" s="16" t="s">
        <v>20</v>
      </c>
      <c r="I150" s="14"/>
    </row>
    <row r="151" ht="24.95" customHeight="1" spans="1:9">
      <c r="A151" s="13">
        <f t="shared" si="13"/>
        <v>140</v>
      </c>
      <c r="B151" s="14" t="s">
        <v>570</v>
      </c>
      <c r="C151" s="14" t="s">
        <v>15</v>
      </c>
      <c r="D151" s="14" t="s">
        <v>571</v>
      </c>
      <c r="E151" s="15" t="s">
        <v>572</v>
      </c>
      <c r="F151" s="15" t="s">
        <v>18</v>
      </c>
      <c r="G151" s="16" t="s">
        <v>573</v>
      </c>
      <c r="H151" s="16" t="s">
        <v>20</v>
      </c>
      <c r="I151" s="14"/>
    </row>
    <row r="152" ht="24.95" customHeight="1" spans="1:9">
      <c r="A152" s="13">
        <f t="shared" si="13"/>
        <v>141</v>
      </c>
      <c r="B152" s="14" t="s">
        <v>574</v>
      </c>
      <c r="C152" s="14" t="s">
        <v>15</v>
      </c>
      <c r="D152" s="14" t="s">
        <v>575</v>
      </c>
      <c r="E152" s="15" t="s">
        <v>576</v>
      </c>
      <c r="F152" s="15" t="s">
        <v>60</v>
      </c>
      <c r="G152" s="16" t="s">
        <v>577</v>
      </c>
      <c r="H152" s="16" t="s">
        <v>20</v>
      </c>
      <c r="I152" s="14"/>
    </row>
    <row r="153" ht="24.95" customHeight="1" spans="1:9">
      <c r="A153" s="13">
        <f t="shared" si="13"/>
        <v>142</v>
      </c>
      <c r="B153" s="14" t="s">
        <v>578</v>
      </c>
      <c r="C153" s="14" t="s">
        <v>15</v>
      </c>
      <c r="D153" s="14" t="s">
        <v>579</v>
      </c>
      <c r="E153" s="15" t="s">
        <v>580</v>
      </c>
      <c r="F153" s="15" t="s">
        <v>18</v>
      </c>
      <c r="G153" s="16" t="s">
        <v>581</v>
      </c>
      <c r="H153" s="16" t="s">
        <v>20</v>
      </c>
      <c r="I153" s="14"/>
    </row>
    <row r="154" ht="24.95" customHeight="1" spans="1:9">
      <c r="A154" s="13">
        <f t="shared" si="13"/>
        <v>143</v>
      </c>
      <c r="B154" s="14" t="s">
        <v>582</v>
      </c>
      <c r="C154" s="14" t="s">
        <v>15</v>
      </c>
      <c r="D154" s="14" t="s">
        <v>583</v>
      </c>
      <c r="E154" s="15" t="s">
        <v>584</v>
      </c>
      <c r="F154" s="15" t="s">
        <v>60</v>
      </c>
      <c r="G154" s="16" t="s">
        <v>585</v>
      </c>
      <c r="H154" s="16" t="s">
        <v>20</v>
      </c>
      <c r="I154" s="14"/>
    </row>
    <row r="155" ht="24.95" customHeight="1" spans="1:9">
      <c r="A155" s="13">
        <f t="shared" ref="A155:A164" si="14">ROW()-11</f>
        <v>144</v>
      </c>
      <c r="B155" s="14" t="s">
        <v>586</v>
      </c>
      <c r="C155" s="14" t="s">
        <v>15</v>
      </c>
      <c r="D155" s="14" t="s">
        <v>587</v>
      </c>
      <c r="E155" s="15" t="s">
        <v>588</v>
      </c>
      <c r="F155" s="15" t="s">
        <v>60</v>
      </c>
      <c r="G155" s="16" t="s">
        <v>589</v>
      </c>
      <c r="H155" s="16" t="s">
        <v>20</v>
      </c>
      <c r="I155" s="14"/>
    </row>
    <row r="156" ht="24.95" customHeight="1" spans="1:9">
      <c r="A156" s="13">
        <f t="shared" si="14"/>
        <v>145</v>
      </c>
      <c r="B156" s="14" t="s">
        <v>590</v>
      </c>
      <c r="C156" s="14" t="s">
        <v>15</v>
      </c>
      <c r="D156" s="14" t="s">
        <v>591</v>
      </c>
      <c r="E156" s="15" t="s">
        <v>592</v>
      </c>
      <c r="F156" s="15" t="s">
        <v>18</v>
      </c>
      <c r="G156" s="16" t="s">
        <v>593</v>
      </c>
      <c r="H156" s="16" t="s">
        <v>20</v>
      </c>
      <c r="I156" s="14"/>
    </row>
    <row r="157" ht="24.95" customHeight="1" spans="1:9">
      <c r="A157" s="13">
        <f t="shared" si="14"/>
        <v>146</v>
      </c>
      <c r="B157" s="14" t="s">
        <v>594</v>
      </c>
      <c r="C157" s="14" t="s">
        <v>15</v>
      </c>
      <c r="D157" s="14" t="s">
        <v>595</v>
      </c>
      <c r="E157" s="15" t="s">
        <v>596</v>
      </c>
      <c r="F157" s="15" t="s">
        <v>18</v>
      </c>
      <c r="G157" s="16" t="s">
        <v>597</v>
      </c>
      <c r="H157" s="16" t="s">
        <v>20</v>
      </c>
      <c r="I157" s="14"/>
    </row>
    <row r="158" ht="24.95" customHeight="1" spans="1:9">
      <c r="A158" s="13">
        <f t="shared" si="14"/>
        <v>147</v>
      </c>
      <c r="B158" s="14" t="s">
        <v>598</v>
      </c>
      <c r="C158" s="14" t="s">
        <v>15</v>
      </c>
      <c r="D158" s="14" t="s">
        <v>599</v>
      </c>
      <c r="E158" s="15" t="s">
        <v>600</v>
      </c>
      <c r="F158" s="15" t="s">
        <v>35</v>
      </c>
      <c r="G158" s="16" t="s">
        <v>601</v>
      </c>
      <c r="H158" s="16" t="s">
        <v>20</v>
      </c>
      <c r="I158" s="14"/>
    </row>
    <row r="159" ht="24.95" customHeight="1" spans="1:9">
      <c r="A159" s="13">
        <f t="shared" si="14"/>
        <v>148</v>
      </c>
      <c r="B159" s="14" t="s">
        <v>602</v>
      </c>
      <c r="C159" s="14" t="s">
        <v>15</v>
      </c>
      <c r="D159" s="14" t="s">
        <v>603</v>
      </c>
      <c r="E159" s="15" t="s">
        <v>604</v>
      </c>
      <c r="F159" s="15" t="s">
        <v>60</v>
      </c>
      <c r="G159" s="16" t="s">
        <v>605</v>
      </c>
      <c r="H159" s="16" t="s">
        <v>20</v>
      </c>
      <c r="I159" s="14"/>
    </row>
    <row r="160" ht="24.95" customHeight="1" spans="1:9">
      <c r="A160" s="13">
        <f t="shared" si="14"/>
        <v>149</v>
      </c>
      <c r="B160" s="14" t="s">
        <v>606</v>
      </c>
      <c r="C160" s="14" t="s">
        <v>15</v>
      </c>
      <c r="D160" s="14" t="s">
        <v>607</v>
      </c>
      <c r="E160" s="15" t="s">
        <v>608</v>
      </c>
      <c r="F160" s="15" t="s">
        <v>35</v>
      </c>
      <c r="G160" s="16" t="s">
        <v>609</v>
      </c>
      <c r="H160" s="16" t="s">
        <v>20</v>
      </c>
      <c r="I160" s="14"/>
    </row>
    <row r="161" ht="24.95" customHeight="1" spans="1:9">
      <c r="A161" s="13">
        <f t="shared" si="14"/>
        <v>150</v>
      </c>
      <c r="B161" s="14" t="s">
        <v>610</v>
      </c>
      <c r="C161" s="14" t="s">
        <v>15</v>
      </c>
      <c r="D161" s="14" t="s">
        <v>611</v>
      </c>
      <c r="E161" s="15" t="s">
        <v>612</v>
      </c>
      <c r="F161" s="15" t="s">
        <v>60</v>
      </c>
      <c r="G161" s="16" t="s">
        <v>613</v>
      </c>
      <c r="H161" s="16" t="s">
        <v>20</v>
      </c>
      <c r="I161" s="14"/>
    </row>
    <row r="162" ht="24.95" customHeight="1" spans="1:9">
      <c r="A162" s="13">
        <f t="shared" si="14"/>
        <v>151</v>
      </c>
      <c r="B162" s="14" t="s">
        <v>614</v>
      </c>
      <c r="C162" s="14" t="s">
        <v>15</v>
      </c>
      <c r="D162" s="14" t="s">
        <v>615</v>
      </c>
      <c r="E162" s="15" t="s">
        <v>616</v>
      </c>
      <c r="F162" s="15" t="s">
        <v>35</v>
      </c>
      <c r="G162" s="16" t="s">
        <v>617</v>
      </c>
      <c r="H162" s="16" t="s">
        <v>20</v>
      </c>
      <c r="I162" s="14"/>
    </row>
    <row r="163" ht="24.95" customHeight="1" spans="1:9">
      <c r="A163" s="13">
        <f t="shared" si="14"/>
        <v>152</v>
      </c>
      <c r="B163" s="14" t="s">
        <v>618</v>
      </c>
      <c r="C163" s="14" t="s">
        <v>15</v>
      </c>
      <c r="D163" s="14" t="s">
        <v>619</v>
      </c>
      <c r="E163" s="15" t="s">
        <v>620</v>
      </c>
      <c r="F163" s="15" t="s">
        <v>60</v>
      </c>
      <c r="G163" s="16" t="s">
        <v>621</v>
      </c>
      <c r="H163" s="16" t="s">
        <v>20</v>
      </c>
      <c r="I163" s="14"/>
    </row>
    <row r="164" ht="24.95" customHeight="1" spans="1:9">
      <c r="A164" s="13">
        <f t="shared" si="14"/>
        <v>153</v>
      </c>
      <c r="B164" s="14" t="s">
        <v>622</v>
      </c>
      <c r="C164" s="14" t="s">
        <v>15</v>
      </c>
      <c r="D164" s="14" t="s">
        <v>623</v>
      </c>
      <c r="E164" s="15" t="s">
        <v>624</v>
      </c>
      <c r="F164" s="15" t="s">
        <v>18</v>
      </c>
      <c r="G164" s="16" t="s">
        <v>625</v>
      </c>
      <c r="H164" s="16" t="s">
        <v>20</v>
      </c>
      <c r="I164" s="14"/>
    </row>
    <row r="165" ht="24.95" customHeight="1" spans="1:9">
      <c r="A165" s="13">
        <f t="shared" ref="A165:A174" si="15">ROW()-11</f>
        <v>154</v>
      </c>
      <c r="B165" s="14" t="s">
        <v>626</v>
      </c>
      <c r="C165" s="14" t="s">
        <v>15</v>
      </c>
      <c r="D165" s="14" t="s">
        <v>627</v>
      </c>
      <c r="E165" s="15" t="s">
        <v>628</v>
      </c>
      <c r="F165" s="15" t="s">
        <v>60</v>
      </c>
      <c r="G165" s="16" t="s">
        <v>629</v>
      </c>
      <c r="H165" s="16" t="s">
        <v>20</v>
      </c>
      <c r="I165" s="14"/>
    </row>
    <row r="166" ht="24.95" customHeight="1" spans="1:9">
      <c r="A166" s="13">
        <f t="shared" si="15"/>
        <v>155</v>
      </c>
      <c r="B166" s="14" t="s">
        <v>630</v>
      </c>
      <c r="C166" s="14" t="s">
        <v>15</v>
      </c>
      <c r="D166" s="14" t="s">
        <v>631</v>
      </c>
      <c r="E166" s="15" t="s">
        <v>632</v>
      </c>
      <c r="F166" s="15" t="s">
        <v>633</v>
      </c>
      <c r="G166" s="16" t="s">
        <v>634</v>
      </c>
      <c r="H166" s="16" t="s">
        <v>20</v>
      </c>
      <c r="I166" s="14"/>
    </row>
    <row r="167" ht="24.95" customHeight="1" spans="1:9">
      <c r="A167" s="13">
        <f t="shared" si="15"/>
        <v>156</v>
      </c>
      <c r="B167" s="14" t="s">
        <v>635</v>
      </c>
      <c r="C167" s="14" t="s">
        <v>15</v>
      </c>
      <c r="D167" s="14" t="s">
        <v>636</v>
      </c>
      <c r="E167" s="15" t="s">
        <v>637</v>
      </c>
      <c r="F167" s="15" t="s">
        <v>18</v>
      </c>
      <c r="G167" s="16" t="s">
        <v>638</v>
      </c>
      <c r="H167" s="16" t="s">
        <v>20</v>
      </c>
      <c r="I167" s="14"/>
    </row>
    <row r="168" ht="24.95" customHeight="1" spans="1:9">
      <c r="A168" s="13">
        <f t="shared" si="15"/>
        <v>157</v>
      </c>
      <c r="B168" s="14" t="s">
        <v>639</v>
      </c>
      <c r="C168" s="14" t="s">
        <v>15</v>
      </c>
      <c r="D168" s="14" t="s">
        <v>640</v>
      </c>
      <c r="E168" s="15" t="s">
        <v>641</v>
      </c>
      <c r="F168" s="15" t="s">
        <v>60</v>
      </c>
      <c r="G168" s="16" t="s">
        <v>642</v>
      </c>
      <c r="H168" s="16" t="s">
        <v>20</v>
      </c>
      <c r="I168" s="14"/>
    </row>
    <row r="169" ht="24.95" customHeight="1" spans="1:9">
      <c r="A169" s="13">
        <f t="shared" si="15"/>
        <v>158</v>
      </c>
      <c r="B169" s="14" t="s">
        <v>643</v>
      </c>
      <c r="C169" s="14" t="s">
        <v>15</v>
      </c>
      <c r="D169" s="14" t="s">
        <v>644</v>
      </c>
      <c r="E169" s="15" t="s">
        <v>645</v>
      </c>
      <c r="F169" s="15" t="s">
        <v>60</v>
      </c>
      <c r="G169" s="16" t="s">
        <v>646</v>
      </c>
      <c r="H169" s="16" t="s">
        <v>20</v>
      </c>
      <c r="I169" s="14"/>
    </row>
    <row r="170" ht="24.95" customHeight="1" spans="1:9">
      <c r="A170" s="13">
        <f t="shared" si="15"/>
        <v>159</v>
      </c>
      <c r="B170" s="14" t="s">
        <v>647</v>
      </c>
      <c r="C170" s="14" t="s">
        <v>15</v>
      </c>
      <c r="D170" s="14" t="s">
        <v>644</v>
      </c>
      <c r="E170" s="15" t="s">
        <v>648</v>
      </c>
      <c r="F170" s="15" t="s">
        <v>60</v>
      </c>
      <c r="G170" s="16" t="s">
        <v>649</v>
      </c>
      <c r="H170" s="16" t="s">
        <v>20</v>
      </c>
      <c r="I170" s="14"/>
    </row>
    <row r="171" ht="24.95" customHeight="1" spans="1:9">
      <c r="A171" s="13">
        <f t="shared" si="15"/>
        <v>160</v>
      </c>
      <c r="B171" s="14" t="s">
        <v>650</v>
      </c>
      <c r="C171" s="14" t="s">
        <v>15</v>
      </c>
      <c r="D171" s="14" t="s">
        <v>651</v>
      </c>
      <c r="E171" s="15" t="s">
        <v>652</v>
      </c>
      <c r="F171" s="15" t="s">
        <v>35</v>
      </c>
      <c r="G171" s="16" t="s">
        <v>653</v>
      </c>
      <c r="H171" s="16" t="s">
        <v>20</v>
      </c>
      <c r="I171" s="14"/>
    </row>
    <row r="172" ht="24.95" customHeight="1" spans="1:9">
      <c r="A172" s="13">
        <f t="shared" si="15"/>
        <v>161</v>
      </c>
      <c r="B172" s="14" t="s">
        <v>654</v>
      </c>
      <c r="C172" s="14" t="s">
        <v>15</v>
      </c>
      <c r="D172" s="14" t="s">
        <v>655</v>
      </c>
      <c r="E172" s="15" t="s">
        <v>656</v>
      </c>
      <c r="F172" s="15" t="s">
        <v>18</v>
      </c>
      <c r="G172" s="16" t="s">
        <v>657</v>
      </c>
      <c r="H172" s="16" t="s">
        <v>20</v>
      </c>
      <c r="I172" s="14"/>
    </row>
    <row r="173" ht="24.95" customHeight="1" spans="1:9">
      <c r="A173" s="13">
        <f t="shared" si="15"/>
        <v>162</v>
      </c>
      <c r="B173" s="14" t="s">
        <v>658</v>
      </c>
      <c r="C173" s="14" t="s">
        <v>15</v>
      </c>
      <c r="D173" s="14" t="s">
        <v>659</v>
      </c>
      <c r="E173" s="15" t="s">
        <v>660</v>
      </c>
      <c r="F173" s="15" t="s">
        <v>18</v>
      </c>
      <c r="G173" s="16" t="s">
        <v>432</v>
      </c>
      <c r="H173" s="16" t="s">
        <v>20</v>
      </c>
      <c r="I173" s="14"/>
    </row>
    <row r="174" ht="24.95" customHeight="1" spans="1:9">
      <c r="A174" s="13">
        <f t="shared" si="15"/>
        <v>163</v>
      </c>
      <c r="B174" s="14" t="s">
        <v>661</v>
      </c>
      <c r="C174" s="14" t="s">
        <v>15</v>
      </c>
      <c r="D174" s="14" t="s">
        <v>662</v>
      </c>
      <c r="E174" s="15" t="s">
        <v>663</v>
      </c>
      <c r="F174" s="15" t="s">
        <v>60</v>
      </c>
      <c r="G174" s="16" t="s">
        <v>664</v>
      </c>
      <c r="H174" s="16" t="s">
        <v>20</v>
      </c>
      <c r="I174" s="14"/>
    </row>
    <row r="175" ht="24.95" customHeight="1" spans="1:9">
      <c r="A175" s="13">
        <f t="shared" ref="A175:A184" si="16">ROW()-11</f>
        <v>164</v>
      </c>
      <c r="B175" s="14" t="s">
        <v>665</v>
      </c>
      <c r="C175" s="14" t="s">
        <v>15</v>
      </c>
      <c r="D175" s="14" t="s">
        <v>666</v>
      </c>
      <c r="E175" s="15" t="s">
        <v>667</v>
      </c>
      <c r="F175" s="15" t="s">
        <v>18</v>
      </c>
      <c r="G175" s="16" t="s">
        <v>668</v>
      </c>
      <c r="H175" s="16" t="s">
        <v>20</v>
      </c>
      <c r="I175" s="14"/>
    </row>
    <row r="176" ht="24.95" customHeight="1" spans="1:9">
      <c r="A176" s="13">
        <f t="shared" si="16"/>
        <v>165</v>
      </c>
      <c r="B176" s="14" t="s">
        <v>669</v>
      </c>
      <c r="C176" s="14" t="s">
        <v>15</v>
      </c>
      <c r="D176" s="14" t="s">
        <v>670</v>
      </c>
      <c r="E176" s="15" t="s">
        <v>671</v>
      </c>
      <c r="F176" s="15" t="s">
        <v>18</v>
      </c>
      <c r="G176" s="16" t="s">
        <v>672</v>
      </c>
      <c r="H176" s="16" t="s">
        <v>20</v>
      </c>
      <c r="I176" s="14"/>
    </row>
    <row r="177" ht="24.95" customHeight="1" spans="1:9">
      <c r="A177" s="13">
        <f t="shared" si="16"/>
        <v>166</v>
      </c>
      <c r="B177" s="14" t="s">
        <v>673</v>
      </c>
      <c r="C177" s="14" t="s">
        <v>15</v>
      </c>
      <c r="D177" s="14" t="s">
        <v>674</v>
      </c>
      <c r="E177" s="15" t="s">
        <v>675</v>
      </c>
      <c r="F177" s="15" t="s">
        <v>18</v>
      </c>
      <c r="G177" s="16" t="s">
        <v>18</v>
      </c>
      <c r="H177" s="16" t="s">
        <v>20</v>
      </c>
      <c r="I177" s="14"/>
    </row>
    <row r="178" ht="24.95" customHeight="1" spans="1:9">
      <c r="A178" s="13">
        <f t="shared" si="16"/>
        <v>167</v>
      </c>
      <c r="B178" s="14" t="s">
        <v>676</v>
      </c>
      <c r="C178" s="14" t="s">
        <v>15</v>
      </c>
      <c r="D178" s="14" t="s">
        <v>677</v>
      </c>
      <c r="E178" s="15" t="s">
        <v>678</v>
      </c>
      <c r="F178" s="15" t="s">
        <v>60</v>
      </c>
      <c r="G178" s="16" t="s">
        <v>679</v>
      </c>
      <c r="H178" s="16" t="s">
        <v>20</v>
      </c>
      <c r="I178" s="14"/>
    </row>
    <row r="179" ht="24.95" customHeight="1" spans="1:9">
      <c r="A179" s="13">
        <f t="shared" si="16"/>
        <v>168</v>
      </c>
      <c r="B179" s="14" t="s">
        <v>680</v>
      </c>
      <c r="C179" s="14" t="s">
        <v>15</v>
      </c>
      <c r="D179" s="14" t="s">
        <v>681</v>
      </c>
      <c r="E179" s="15" t="s">
        <v>682</v>
      </c>
      <c r="F179" s="15" t="s">
        <v>60</v>
      </c>
      <c r="G179" s="16" t="s">
        <v>683</v>
      </c>
      <c r="H179" s="16" t="s">
        <v>20</v>
      </c>
      <c r="I179" s="14"/>
    </row>
    <row r="180" ht="24.95" customHeight="1" spans="1:9">
      <c r="A180" s="13">
        <f t="shared" si="16"/>
        <v>169</v>
      </c>
      <c r="B180" s="14" t="s">
        <v>684</v>
      </c>
      <c r="C180" s="14" t="s">
        <v>15</v>
      </c>
      <c r="D180" s="14" t="s">
        <v>685</v>
      </c>
      <c r="E180" s="15" t="s">
        <v>686</v>
      </c>
      <c r="F180" s="15" t="s">
        <v>60</v>
      </c>
      <c r="G180" s="16" t="s">
        <v>687</v>
      </c>
      <c r="H180" s="16" t="s">
        <v>20</v>
      </c>
      <c r="I180" s="14"/>
    </row>
    <row r="181" ht="24.95" customHeight="1" spans="1:9">
      <c r="A181" s="13">
        <f t="shared" si="16"/>
        <v>170</v>
      </c>
      <c r="B181" s="14" t="s">
        <v>688</v>
      </c>
      <c r="C181" s="14" t="s">
        <v>15</v>
      </c>
      <c r="D181" s="14" t="s">
        <v>689</v>
      </c>
      <c r="E181" s="15" t="s">
        <v>690</v>
      </c>
      <c r="F181" s="15" t="s">
        <v>18</v>
      </c>
      <c r="G181" s="16" t="s">
        <v>691</v>
      </c>
      <c r="H181" s="16" t="s">
        <v>20</v>
      </c>
      <c r="I181" s="14"/>
    </row>
    <row r="182" ht="24.95" customHeight="1" spans="1:9">
      <c r="A182" s="13">
        <f t="shared" si="16"/>
        <v>171</v>
      </c>
      <c r="B182" s="14" t="s">
        <v>692</v>
      </c>
      <c r="C182" s="14" t="s">
        <v>15</v>
      </c>
      <c r="D182" s="14" t="s">
        <v>693</v>
      </c>
      <c r="E182" s="15" t="s">
        <v>694</v>
      </c>
      <c r="F182" s="15" t="s">
        <v>35</v>
      </c>
      <c r="G182" s="16" t="s">
        <v>695</v>
      </c>
      <c r="H182" s="16" t="s">
        <v>20</v>
      </c>
      <c r="I182" s="14"/>
    </row>
    <row r="183" ht="24.95" customHeight="1" spans="1:9">
      <c r="A183" s="13">
        <f t="shared" si="16"/>
        <v>172</v>
      </c>
      <c r="B183" s="14" t="s">
        <v>696</v>
      </c>
      <c r="C183" s="14" t="s">
        <v>15</v>
      </c>
      <c r="D183" s="14" t="s">
        <v>697</v>
      </c>
      <c r="E183" s="15" t="s">
        <v>698</v>
      </c>
      <c r="F183" s="15" t="s">
        <v>60</v>
      </c>
      <c r="G183" s="16" t="s">
        <v>699</v>
      </c>
      <c r="H183" s="16" t="s">
        <v>20</v>
      </c>
      <c r="I183" s="14"/>
    </row>
    <row r="184" ht="24.95" customHeight="1" spans="1:9">
      <c r="A184" s="13">
        <f t="shared" si="16"/>
        <v>173</v>
      </c>
      <c r="B184" s="14" t="s">
        <v>700</v>
      </c>
      <c r="C184" s="14" t="s">
        <v>15</v>
      </c>
      <c r="D184" s="14" t="s">
        <v>701</v>
      </c>
      <c r="E184" s="15" t="s">
        <v>702</v>
      </c>
      <c r="F184" s="15" t="s">
        <v>60</v>
      </c>
      <c r="G184" s="16" t="s">
        <v>703</v>
      </c>
      <c r="H184" s="16" t="s">
        <v>20</v>
      </c>
      <c r="I184" s="14"/>
    </row>
    <row r="185" ht="24.95" customHeight="1" spans="1:9">
      <c r="A185" s="13">
        <f t="shared" ref="A185:A194" si="17">ROW()-11</f>
        <v>174</v>
      </c>
      <c r="B185" s="14" t="s">
        <v>704</v>
      </c>
      <c r="C185" s="14" t="s">
        <v>15</v>
      </c>
      <c r="D185" s="14" t="s">
        <v>705</v>
      </c>
      <c r="E185" s="15" t="s">
        <v>706</v>
      </c>
      <c r="F185" s="15" t="s">
        <v>35</v>
      </c>
      <c r="G185" s="16" t="s">
        <v>707</v>
      </c>
      <c r="H185" s="16" t="s">
        <v>20</v>
      </c>
      <c r="I185" s="14"/>
    </row>
    <row r="186" ht="24.95" customHeight="1" spans="1:9">
      <c r="A186" s="13">
        <f t="shared" si="17"/>
        <v>175</v>
      </c>
      <c r="B186" s="14" t="s">
        <v>708</v>
      </c>
      <c r="C186" s="14" t="s">
        <v>15</v>
      </c>
      <c r="D186" s="14" t="s">
        <v>709</v>
      </c>
      <c r="E186" s="15" t="s">
        <v>710</v>
      </c>
      <c r="F186" s="15" t="s">
        <v>60</v>
      </c>
      <c r="G186" s="16" t="s">
        <v>711</v>
      </c>
      <c r="H186" s="16" t="s">
        <v>20</v>
      </c>
      <c r="I186" s="14"/>
    </row>
    <row r="187" ht="24.95" customHeight="1" spans="1:9">
      <c r="A187" s="13">
        <f t="shared" si="17"/>
        <v>176</v>
      </c>
      <c r="B187" s="14" t="s">
        <v>712</v>
      </c>
      <c r="C187" s="14" t="s">
        <v>15</v>
      </c>
      <c r="D187" s="14" t="s">
        <v>713</v>
      </c>
      <c r="E187" s="15" t="s">
        <v>714</v>
      </c>
      <c r="F187" s="15" t="s">
        <v>18</v>
      </c>
      <c r="G187" s="16" t="s">
        <v>18</v>
      </c>
      <c r="H187" s="16" t="s">
        <v>20</v>
      </c>
      <c r="I187" s="14"/>
    </row>
    <row r="188" ht="24.95" customHeight="1" spans="1:9">
      <c r="A188" s="13">
        <f t="shared" si="17"/>
        <v>177</v>
      </c>
      <c r="B188" s="14" t="s">
        <v>715</v>
      </c>
      <c r="C188" s="14" t="s">
        <v>15</v>
      </c>
      <c r="D188" s="14" t="s">
        <v>716</v>
      </c>
      <c r="E188" s="15" t="s">
        <v>717</v>
      </c>
      <c r="F188" s="15" t="s">
        <v>18</v>
      </c>
      <c r="G188" s="16" t="s">
        <v>718</v>
      </c>
      <c r="H188" s="16" t="s">
        <v>20</v>
      </c>
      <c r="I188" s="14"/>
    </row>
    <row r="189" ht="24.95" customHeight="1" spans="1:9">
      <c r="A189" s="13">
        <f t="shared" si="17"/>
        <v>178</v>
      </c>
      <c r="B189" s="14" t="s">
        <v>719</v>
      </c>
      <c r="C189" s="14" t="s">
        <v>15</v>
      </c>
      <c r="D189" s="14" t="s">
        <v>720</v>
      </c>
      <c r="E189" s="15" t="s">
        <v>721</v>
      </c>
      <c r="F189" s="15" t="s">
        <v>18</v>
      </c>
      <c r="G189" s="16" t="s">
        <v>722</v>
      </c>
      <c r="H189" s="16" t="s">
        <v>20</v>
      </c>
      <c r="I189" s="14"/>
    </row>
    <row r="190" ht="24.95" customHeight="1" spans="1:9">
      <c r="A190" s="13">
        <f t="shared" si="17"/>
        <v>179</v>
      </c>
      <c r="B190" s="14" t="s">
        <v>723</v>
      </c>
      <c r="C190" s="14" t="s">
        <v>15</v>
      </c>
      <c r="D190" s="14" t="s">
        <v>724</v>
      </c>
      <c r="E190" s="15" t="s">
        <v>725</v>
      </c>
      <c r="F190" s="15" t="s">
        <v>18</v>
      </c>
      <c r="G190" s="16" t="s">
        <v>726</v>
      </c>
      <c r="H190" s="16" t="s">
        <v>20</v>
      </c>
      <c r="I190" s="14"/>
    </row>
    <row r="191" ht="24.95" customHeight="1" spans="1:9">
      <c r="A191" s="13">
        <f t="shared" si="17"/>
        <v>180</v>
      </c>
      <c r="B191" s="14" t="s">
        <v>727</v>
      </c>
      <c r="C191" s="14" t="s">
        <v>15</v>
      </c>
      <c r="D191" s="14" t="s">
        <v>728</v>
      </c>
      <c r="E191" s="15" t="s">
        <v>729</v>
      </c>
      <c r="F191" s="15" t="s">
        <v>60</v>
      </c>
      <c r="G191" s="16" t="s">
        <v>730</v>
      </c>
      <c r="H191" s="16" t="s">
        <v>20</v>
      </c>
      <c r="I191" s="14"/>
    </row>
    <row r="192" ht="24.95" customHeight="1" spans="1:9">
      <c r="A192" s="13">
        <f t="shared" si="17"/>
        <v>181</v>
      </c>
      <c r="B192" s="14" t="s">
        <v>731</v>
      </c>
      <c r="C192" s="14" t="s">
        <v>15</v>
      </c>
      <c r="D192" s="14" t="s">
        <v>732</v>
      </c>
      <c r="E192" s="15" t="s">
        <v>733</v>
      </c>
      <c r="F192" s="15" t="s">
        <v>18</v>
      </c>
      <c r="G192" s="16" t="s">
        <v>734</v>
      </c>
      <c r="H192" s="16" t="s">
        <v>20</v>
      </c>
      <c r="I192" s="14"/>
    </row>
    <row r="193" ht="24.95" customHeight="1" spans="1:9">
      <c r="A193" s="13">
        <f t="shared" si="17"/>
        <v>182</v>
      </c>
      <c r="B193" s="14" t="s">
        <v>735</v>
      </c>
      <c r="C193" s="14" t="s">
        <v>15</v>
      </c>
      <c r="D193" s="14" t="s">
        <v>736</v>
      </c>
      <c r="E193" s="15" t="s">
        <v>737</v>
      </c>
      <c r="F193" s="15" t="s">
        <v>35</v>
      </c>
      <c r="G193" s="16" t="s">
        <v>738</v>
      </c>
      <c r="H193" s="16" t="s">
        <v>20</v>
      </c>
      <c r="I193" s="14"/>
    </row>
    <row r="194" ht="24.95" customHeight="1" spans="1:9">
      <c r="A194" s="13">
        <f t="shared" si="17"/>
        <v>183</v>
      </c>
      <c r="B194" s="14" t="s">
        <v>739</v>
      </c>
      <c r="C194" s="14" t="s">
        <v>15</v>
      </c>
      <c r="D194" s="14" t="s">
        <v>740</v>
      </c>
      <c r="E194" s="15" t="s">
        <v>741</v>
      </c>
      <c r="F194" s="15" t="s">
        <v>35</v>
      </c>
      <c r="G194" s="16" t="s">
        <v>742</v>
      </c>
      <c r="H194" s="16" t="s">
        <v>20</v>
      </c>
      <c r="I194" s="14"/>
    </row>
    <row r="195" ht="24.95" customHeight="1" spans="1:9">
      <c r="A195" s="13">
        <f t="shared" ref="A195:A204" si="18">ROW()-11</f>
        <v>184</v>
      </c>
      <c r="B195" s="14" t="s">
        <v>743</v>
      </c>
      <c r="C195" s="14" t="s">
        <v>15</v>
      </c>
      <c r="D195" s="14" t="s">
        <v>744</v>
      </c>
      <c r="E195" s="15" t="s">
        <v>745</v>
      </c>
      <c r="F195" s="15" t="s">
        <v>35</v>
      </c>
      <c r="G195" s="16" t="s">
        <v>746</v>
      </c>
      <c r="H195" s="16" t="s">
        <v>20</v>
      </c>
      <c r="I195" s="14"/>
    </row>
    <row r="196" ht="24.95" customHeight="1" spans="1:9">
      <c r="A196" s="13">
        <f t="shared" si="18"/>
        <v>185</v>
      </c>
      <c r="B196" s="14" t="s">
        <v>747</v>
      </c>
      <c r="C196" s="14" t="s">
        <v>15</v>
      </c>
      <c r="D196" s="14" t="s">
        <v>748</v>
      </c>
      <c r="E196" s="15" t="s">
        <v>749</v>
      </c>
      <c r="F196" s="15" t="s">
        <v>18</v>
      </c>
      <c r="G196" s="16" t="s">
        <v>750</v>
      </c>
      <c r="H196" s="16" t="s">
        <v>20</v>
      </c>
      <c r="I196" s="14"/>
    </row>
    <row r="197" ht="24.95" customHeight="1" spans="1:9">
      <c r="A197" s="13">
        <f t="shared" si="18"/>
        <v>186</v>
      </c>
      <c r="B197" s="14" t="s">
        <v>751</v>
      </c>
      <c r="C197" s="14" t="s">
        <v>15</v>
      </c>
      <c r="D197" s="14" t="s">
        <v>752</v>
      </c>
      <c r="E197" s="15" t="s">
        <v>753</v>
      </c>
      <c r="F197" s="15" t="s">
        <v>60</v>
      </c>
      <c r="G197" s="16" t="s">
        <v>754</v>
      </c>
      <c r="H197" s="16" t="s">
        <v>20</v>
      </c>
      <c r="I197" s="14"/>
    </row>
    <row r="198" ht="24.95" customHeight="1" spans="1:9">
      <c r="A198" s="13">
        <f t="shared" si="18"/>
        <v>187</v>
      </c>
      <c r="B198" s="14" t="s">
        <v>755</v>
      </c>
      <c r="C198" s="14" t="s">
        <v>15</v>
      </c>
      <c r="D198" s="14" t="s">
        <v>756</v>
      </c>
      <c r="E198" s="15" t="s">
        <v>757</v>
      </c>
      <c r="F198" s="15" t="s">
        <v>60</v>
      </c>
      <c r="G198" s="16" t="s">
        <v>758</v>
      </c>
      <c r="H198" s="16" t="s">
        <v>20</v>
      </c>
      <c r="I198" s="14"/>
    </row>
    <row r="199" ht="24.95" customHeight="1" spans="1:9">
      <c r="A199" s="13">
        <f t="shared" si="18"/>
        <v>188</v>
      </c>
      <c r="B199" s="14" t="s">
        <v>759</v>
      </c>
      <c r="C199" s="14" t="s">
        <v>15</v>
      </c>
      <c r="D199" s="14" t="s">
        <v>760</v>
      </c>
      <c r="E199" s="15" t="s">
        <v>761</v>
      </c>
      <c r="F199" s="15" t="s">
        <v>60</v>
      </c>
      <c r="G199" s="16" t="s">
        <v>762</v>
      </c>
      <c r="H199" s="16" t="s">
        <v>20</v>
      </c>
      <c r="I199" s="14"/>
    </row>
    <row r="200" ht="24.95" customHeight="1" spans="1:9">
      <c r="A200" s="13">
        <f t="shared" si="18"/>
        <v>189</v>
      </c>
      <c r="B200" s="14" t="s">
        <v>763</v>
      </c>
      <c r="C200" s="14" t="s">
        <v>15</v>
      </c>
      <c r="D200" s="14" t="s">
        <v>764</v>
      </c>
      <c r="E200" s="15" t="s">
        <v>765</v>
      </c>
      <c r="F200" s="15" t="s">
        <v>18</v>
      </c>
      <c r="G200" s="16" t="s">
        <v>766</v>
      </c>
      <c r="H200" s="16" t="s">
        <v>20</v>
      </c>
      <c r="I200" s="14"/>
    </row>
    <row r="201" ht="24.95" customHeight="1" spans="1:9">
      <c r="A201" s="13">
        <f t="shared" si="18"/>
        <v>190</v>
      </c>
      <c r="B201" s="14" t="s">
        <v>767</v>
      </c>
      <c r="C201" s="14" t="s">
        <v>15</v>
      </c>
      <c r="D201" s="14" t="s">
        <v>768</v>
      </c>
      <c r="E201" s="15" t="s">
        <v>769</v>
      </c>
      <c r="F201" s="15" t="s">
        <v>60</v>
      </c>
      <c r="G201" s="16" t="s">
        <v>770</v>
      </c>
      <c r="H201" s="16" t="s">
        <v>20</v>
      </c>
      <c r="I201" s="14"/>
    </row>
    <row r="202" ht="24.95" customHeight="1" spans="1:9">
      <c r="A202" s="13">
        <f t="shared" si="18"/>
        <v>191</v>
      </c>
      <c r="B202" s="14" t="s">
        <v>771</v>
      </c>
      <c r="C202" s="14" t="s">
        <v>15</v>
      </c>
      <c r="D202" s="14" t="s">
        <v>772</v>
      </c>
      <c r="E202" s="15" t="s">
        <v>773</v>
      </c>
      <c r="F202" s="15" t="s">
        <v>60</v>
      </c>
      <c r="G202" s="16" t="s">
        <v>774</v>
      </c>
      <c r="H202" s="16" t="s">
        <v>20</v>
      </c>
      <c r="I202" s="14"/>
    </row>
    <row r="203" ht="24.95" customHeight="1" spans="1:9">
      <c r="A203" s="13">
        <f t="shared" si="18"/>
        <v>192</v>
      </c>
      <c r="B203" s="14" t="s">
        <v>775</v>
      </c>
      <c r="C203" s="14" t="s">
        <v>15</v>
      </c>
      <c r="D203" s="14" t="s">
        <v>776</v>
      </c>
      <c r="E203" s="15" t="s">
        <v>777</v>
      </c>
      <c r="F203" s="15" t="s">
        <v>60</v>
      </c>
      <c r="G203" s="16" t="s">
        <v>778</v>
      </c>
      <c r="H203" s="16" t="s">
        <v>20</v>
      </c>
      <c r="I203" s="14"/>
    </row>
    <row r="204" ht="24.95" customHeight="1" spans="1:9">
      <c r="A204" s="13">
        <f t="shared" si="18"/>
        <v>193</v>
      </c>
      <c r="B204" s="14" t="s">
        <v>779</v>
      </c>
      <c r="C204" s="14" t="s">
        <v>15</v>
      </c>
      <c r="D204" s="14" t="s">
        <v>780</v>
      </c>
      <c r="E204" s="15" t="s">
        <v>781</v>
      </c>
      <c r="F204" s="15" t="s">
        <v>18</v>
      </c>
      <c r="G204" s="16" t="s">
        <v>18</v>
      </c>
      <c r="H204" s="16" t="s">
        <v>20</v>
      </c>
      <c r="I204" s="14"/>
    </row>
    <row r="205" ht="24.95" customHeight="1" spans="1:9">
      <c r="A205" s="13">
        <f t="shared" ref="A205:A214" si="19">ROW()-11</f>
        <v>194</v>
      </c>
      <c r="B205" s="14" t="s">
        <v>782</v>
      </c>
      <c r="C205" s="14" t="s">
        <v>15</v>
      </c>
      <c r="D205" s="14" t="s">
        <v>783</v>
      </c>
      <c r="E205" s="15" t="s">
        <v>784</v>
      </c>
      <c r="F205" s="15" t="s">
        <v>60</v>
      </c>
      <c r="G205" s="16" t="s">
        <v>785</v>
      </c>
      <c r="H205" s="16" t="s">
        <v>20</v>
      </c>
      <c r="I205" s="14"/>
    </row>
    <row r="206" ht="24.95" customHeight="1" spans="1:9">
      <c r="A206" s="13">
        <f t="shared" si="19"/>
        <v>195</v>
      </c>
      <c r="B206" s="14" t="s">
        <v>786</v>
      </c>
      <c r="C206" s="14" t="s">
        <v>15</v>
      </c>
      <c r="D206" s="14" t="s">
        <v>787</v>
      </c>
      <c r="E206" s="15" t="s">
        <v>788</v>
      </c>
      <c r="F206" s="15" t="s">
        <v>60</v>
      </c>
      <c r="G206" s="16" t="s">
        <v>789</v>
      </c>
      <c r="H206" s="16" t="s">
        <v>20</v>
      </c>
      <c r="I206" s="14"/>
    </row>
    <row r="207" ht="24.95" customHeight="1" spans="1:9">
      <c r="A207" s="13">
        <f t="shared" si="19"/>
        <v>196</v>
      </c>
      <c r="B207" s="14" t="s">
        <v>790</v>
      </c>
      <c r="C207" s="14" t="s">
        <v>15</v>
      </c>
      <c r="D207" s="14" t="s">
        <v>791</v>
      </c>
      <c r="E207" s="15" t="s">
        <v>792</v>
      </c>
      <c r="F207" s="15" t="s">
        <v>60</v>
      </c>
      <c r="G207" s="16" t="s">
        <v>793</v>
      </c>
      <c r="H207" s="16" t="s">
        <v>20</v>
      </c>
      <c r="I207" s="14"/>
    </row>
    <row r="208" ht="24.95" customHeight="1" spans="1:9">
      <c r="A208" s="13">
        <f t="shared" si="19"/>
        <v>197</v>
      </c>
      <c r="B208" s="14" t="s">
        <v>794</v>
      </c>
      <c r="C208" s="14" t="s">
        <v>15</v>
      </c>
      <c r="D208" s="14" t="s">
        <v>795</v>
      </c>
      <c r="E208" s="15" t="s">
        <v>796</v>
      </c>
      <c r="F208" s="15" t="s">
        <v>35</v>
      </c>
      <c r="G208" s="16" t="s">
        <v>797</v>
      </c>
      <c r="H208" s="16" t="s">
        <v>20</v>
      </c>
      <c r="I208" s="14"/>
    </row>
    <row r="209" ht="24.95" customHeight="1" spans="1:9">
      <c r="A209" s="13">
        <f t="shared" si="19"/>
        <v>198</v>
      </c>
      <c r="B209" s="14" t="s">
        <v>798</v>
      </c>
      <c r="C209" s="14" t="s">
        <v>15</v>
      </c>
      <c r="D209" s="14" t="s">
        <v>799</v>
      </c>
      <c r="E209" s="15" t="s">
        <v>800</v>
      </c>
      <c r="F209" s="15" t="s">
        <v>18</v>
      </c>
      <c r="G209" s="16" t="s">
        <v>801</v>
      </c>
      <c r="H209" s="16" t="s">
        <v>20</v>
      </c>
      <c r="I209" s="14"/>
    </row>
    <row r="210" ht="24.95" customHeight="1" spans="1:9">
      <c r="A210" s="13">
        <f t="shared" si="19"/>
        <v>199</v>
      </c>
      <c r="B210" s="14" t="s">
        <v>802</v>
      </c>
      <c r="C210" s="14" t="s">
        <v>15</v>
      </c>
      <c r="D210" s="14" t="s">
        <v>803</v>
      </c>
      <c r="E210" s="15" t="s">
        <v>804</v>
      </c>
      <c r="F210" s="15" t="s">
        <v>35</v>
      </c>
      <c r="G210" s="16" t="s">
        <v>805</v>
      </c>
      <c r="H210" s="16" t="s">
        <v>20</v>
      </c>
      <c r="I210" s="14"/>
    </row>
    <row r="211" ht="24.95" customHeight="1" spans="1:9">
      <c r="A211" s="13">
        <f t="shared" si="19"/>
        <v>200</v>
      </c>
      <c r="B211" s="14" t="s">
        <v>806</v>
      </c>
      <c r="C211" s="14" t="s">
        <v>15</v>
      </c>
      <c r="D211" s="14" t="s">
        <v>807</v>
      </c>
      <c r="E211" s="15" t="s">
        <v>808</v>
      </c>
      <c r="F211" s="15" t="s">
        <v>60</v>
      </c>
      <c r="G211" s="16" t="s">
        <v>809</v>
      </c>
      <c r="H211" s="16" t="s">
        <v>20</v>
      </c>
      <c r="I211" s="14"/>
    </row>
    <row r="212" ht="24.95" customHeight="1" spans="1:9">
      <c r="A212" s="13">
        <f t="shared" si="19"/>
        <v>201</v>
      </c>
      <c r="B212" s="14" t="s">
        <v>810</v>
      </c>
      <c r="C212" s="14" t="s">
        <v>15</v>
      </c>
      <c r="D212" s="14" t="s">
        <v>811</v>
      </c>
      <c r="E212" s="15" t="s">
        <v>812</v>
      </c>
      <c r="F212" s="15" t="s">
        <v>18</v>
      </c>
      <c r="G212" s="16" t="s">
        <v>813</v>
      </c>
      <c r="H212" s="16" t="s">
        <v>20</v>
      </c>
      <c r="I212" s="14"/>
    </row>
    <row r="213" ht="24.95" customHeight="1" spans="1:9">
      <c r="A213" s="13">
        <f t="shared" si="19"/>
        <v>202</v>
      </c>
      <c r="B213" s="14" t="s">
        <v>814</v>
      </c>
      <c r="C213" s="14" t="s">
        <v>15</v>
      </c>
      <c r="D213" s="14" t="s">
        <v>815</v>
      </c>
      <c r="E213" s="15" t="s">
        <v>816</v>
      </c>
      <c r="F213" s="15" t="s">
        <v>60</v>
      </c>
      <c r="G213" s="16" t="s">
        <v>817</v>
      </c>
      <c r="H213" s="16" t="s">
        <v>20</v>
      </c>
      <c r="I213" s="14"/>
    </row>
    <row r="214" ht="24.95" customHeight="1" spans="1:9">
      <c r="A214" s="13">
        <f t="shared" si="19"/>
        <v>203</v>
      </c>
      <c r="B214" s="14" t="s">
        <v>818</v>
      </c>
      <c r="C214" s="14" t="s">
        <v>15</v>
      </c>
      <c r="D214" s="14" t="s">
        <v>819</v>
      </c>
      <c r="E214" s="15" t="s">
        <v>820</v>
      </c>
      <c r="F214" s="15" t="s">
        <v>18</v>
      </c>
      <c r="G214" s="16" t="s">
        <v>821</v>
      </c>
      <c r="H214" s="16" t="s">
        <v>20</v>
      </c>
      <c r="I214" s="14"/>
    </row>
    <row r="215" ht="24.95" customHeight="1" spans="1:9">
      <c r="A215" s="13">
        <f t="shared" ref="A215:A224" si="20">ROW()-11</f>
        <v>204</v>
      </c>
      <c r="B215" s="14" t="s">
        <v>822</v>
      </c>
      <c r="C215" s="14" t="s">
        <v>15</v>
      </c>
      <c r="D215" s="14" t="s">
        <v>823</v>
      </c>
      <c r="E215" s="15" t="s">
        <v>824</v>
      </c>
      <c r="F215" s="15" t="s">
        <v>18</v>
      </c>
      <c r="G215" s="16" t="s">
        <v>825</v>
      </c>
      <c r="H215" s="16" t="s">
        <v>20</v>
      </c>
      <c r="I215" s="14"/>
    </row>
    <row r="216" ht="24.95" customHeight="1" spans="1:9">
      <c r="A216" s="13">
        <f t="shared" si="20"/>
        <v>205</v>
      </c>
      <c r="B216" s="14" t="s">
        <v>826</v>
      </c>
      <c r="C216" s="14" t="s">
        <v>15</v>
      </c>
      <c r="D216" s="14" t="s">
        <v>827</v>
      </c>
      <c r="E216" s="15" t="s">
        <v>828</v>
      </c>
      <c r="F216" s="15" t="s">
        <v>35</v>
      </c>
      <c r="G216" s="16" t="s">
        <v>829</v>
      </c>
      <c r="H216" s="16" t="s">
        <v>20</v>
      </c>
      <c r="I216" s="14"/>
    </row>
    <row r="217" ht="24.95" customHeight="1" spans="1:9">
      <c r="A217" s="13">
        <f t="shared" si="20"/>
        <v>206</v>
      </c>
      <c r="B217" s="14" t="s">
        <v>830</v>
      </c>
      <c r="C217" s="14" t="s">
        <v>15</v>
      </c>
      <c r="D217" s="14" t="s">
        <v>831</v>
      </c>
      <c r="E217" s="15" t="s">
        <v>832</v>
      </c>
      <c r="F217" s="15" t="s">
        <v>18</v>
      </c>
      <c r="G217" s="16" t="s">
        <v>833</v>
      </c>
      <c r="H217" s="16" t="s">
        <v>20</v>
      </c>
      <c r="I217" s="14"/>
    </row>
    <row r="218" ht="24.95" customHeight="1" spans="1:9">
      <c r="A218" s="13">
        <f t="shared" si="20"/>
        <v>207</v>
      </c>
      <c r="B218" s="14" t="s">
        <v>834</v>
      </c>
      <c r="C218" s="14" t="s">
        <v>15</v>
      </c>
      <c r="D218" s="14" t="s">
        <v>835</v>
      </c>
      <c r="E218" s="15" t="s">
        <v>836</v>
      </c>
      <c r="F218" s="15" t="s">
        <v>60</v>
      </c>
      <c r="G218" s="16" t="s">
        <v>837</v>
      </c>
      <c r="H218" s="16" t="s">
        <v>20</v>
      </c>
      <c r="I218" s="14"/>
    </row>
    <row r="219" ht="24.95" customHeight="1" spans="1:9">
      <c r="A219" s="13">
        <f t="shared" si="20"/>
        <v>208</v>
      </c>
      <c r="B219" s="14" t="s">
        <v>838</v>
      </c>
      <c r="C219" s="14" t="s">
        <v>15</v>
      </c>
      <c r="D219" s="14" t="s">
        <v>839</v>
      </c>
      <c r="E219" s="15" t="s">
        <v>840</v>
      </c>
      <c r="F219" s="15" t="s">
        <v>18</v>
      </c>
      <c r="G219" s="16" t="s">
        <v>841</v>
      </c>
      <c r="H219" s="16" t="s">
        <v>20</v>
      </c>
      <c r="I219" s="14"/>
    </row>
    <row r="220" ht="24.95" customHeight="1" spans="1:9">
      <c r="A220" s="13">
        <f t="shared" si="20"/>
        <v>209</v>
      </c>
      <c r="B220" s="14" t="s">
        <v>842</v>
      </c>
      <c r="C220" s="14" t="s">
        <v>15</v>
      </c>
      <c r="D220" s="14" t="s">
        <v>843</v>
      </c>
      <c r="E220" s="15" t="s">
        <v>844</v>
      </c>
      <c r="F220" s="15" t="s">
        <v>18</v>
      </c>
      <c r="G220" s="16" t="s">
        <v>845</v>
      </c>
      <c r="H220" s="16" t="s">
        <v>20</v>
      </c>
      <c r="I220" s="14"/>
    </row>
    <row r="221" ht="24.95" customHeight="1" spans="1:9">
      <c r="A221" s="13">
        <f t="shared" si="20"/>
        <v>210</v>
      </c>
      <c r="B221" s="14" t="s">
        <v>846</v>
      </c>
      <c r="C221" s="14" t="s">
        <v>15</v>
      </c>
      <c r="D221" s="14" t="s">
        <v>847</v>
      </c>
      <c r="E221" s="15" t="s">
        <v>848</v>
      </c>
      <c r="F221" s="15" t="s">
        <v>18</v>
      </c>
      <c r="G221" s="16" t="s">
        <v>432</v>
      </c>
      <c r="H221" s="16" t="s">
        <v>20</v>
      </c>
      <c r="I221" s="14"/>
    </row>
    <row r="222" ht="24.95" customHeight="1" spans="1:9">
      <c r="A222" s="13">
        <f t="shared" si="20"/>
        <v>211</v>
      </c>
      <c r="B222" s="14" t="s">
        <v>849</v>
      </c>
      <c r="C222" s="14" t="s">
        <v>15</v>
      </c>
      <c r="D222" s="14" t="s">
        <v>850</v>
      </c>
      <c r="E222" s="15" t="s">
        <v>851</v>
      </c>
      <c r="F222" s="15" t="s">
        <v>18</v>
      </c>
      <c r="G222" s="16" t="s">
        <v>432</v>
      </c>
      <c r="H222" s="16" t="s">
        <v>20</v>
      </c>
      <c r="I222" s="14"/>
    </row>
    <row r="223" ht="24.95" customHeight="1" spans="1:9">
      <c r="A223" s="13">
        <f t="shared" si="20"/>
        <v>212</v>
      </c>
      <c r="B223" s="14" t="s">
        <v>852</v>
      </c>
      <c r="C223" s="14" t="s">
        <v>15</v>
      </c>
      <c r="D223" s="14" t="s">
        <v>853</v>
      </c>
      <c r="E223" s="15" t="s">
        <v>854</v>
      </c>
      <c r="F223" s="15" t="s">
        <v>18</v>
      </c>
      <c r="G223" s="16" t="s">
        <v>855</v>
      </c>
      <c r="H223" s="16" t="s">
        <v>20</v>
      </c>
      <c r="I223" s="14"/>
    </row>
    <row r="224" ht="24.95" customHeight="1" spans="1:9">
      <c r="A224" s="13">
        <f t="shared" si="20"/>
        <v>213</v>
      </c>
      <c r="B224" s="14" t="s">
        <v>856</v>
      </c>
      <c r="C224" s="14" t="s">
        <v>15</v>
      </c>
      <c r="D224" s="14" t="s">
        <v>857</v>
      </c>
      <c r="E224" s="15" t="s">
        <v>858</v>
      </c>
      <c r="F224" s="15" t="s">
        <v>60</v>
      </c>
      <c r="G224" s="16" t="s">
        <v>859</v>
      </c>
      <c r="H224" s="16" t="s">
        <v>20</v>
      </c>
      <c r="I224" s="14"/>
    </row>
    <row r="225" ht="24.95" customHeight="1" spans="1:9">
      <c r="A225" s="13">
        <f t="shared" ref="A225:A230" si="21">ROW()-11</f>
        <v>214</v>
      </c>
      <c r="B225" s="14" t="s">
        <v>860</v>
      </c>
      <c r="C225" s="14" t="s">
        <v>15</v>
      </c>
      <c r="D225" s="14" t="s">
        <v>861</v>
      </c>
      <c r="E225" s="15" t="s">
        <v>862</v>
      </c>
      <c r="F225" s="15" t="s">
        <v>18</v>
      </c>
      <c r="G225" s="16" t="s">
        <v>863</v>
      </c>
      <c r="H225" s="16" t="s">
        <v>20</v>
      </c>
      <c r="I225" s="14"/>
    </row>
    <row r="226" ht="24.95" customHeight="1" spans="1:9">
      <c r="A226" s="13">
        <f t="shared" si="21"/>
        <v>215</v>
      </c>
      <c r="B226" s="14" t="s">
        <v>864</v>
      </c>
      <c r="C226" s="14" t="s">
        <v>15</v>
      </c>
      <c r="D226" s="14" t="s">
        <v>865</v>
      </c>
      <c r="E226" s="15" t="s">
        <v>866</v>
      </c>
      <c r="F226" s="15" t="s">
        <v>18</v>
      </c>
      <c r="G226" s="16" t="s">
        <v>867</v>
      </c>
      <c r="H226" s="16" t="s">
        <v>20</v>
      </c>
      <c r="I226" s="14"/>
    </row>
    <row r="227" ht="24.95" customHeight="1" spans="1:9">
      <c r="A227" s="13">
        <f t="shared" si="21"/>
        <v>216</v>
      </c>
      <c r="B227" s="14" t="s">
        <v>868</v>
      </c>
      <c r="C227" s="14" t="s">
        <v>15</v>
      </c>
      <c r="D227" s="14" t="s">
        <v>869</v>
      </c>
      <c r="E227" s="15" t="s">
        <v>870</v>
      </c>
      <c r="F227" s="15" t="s">
        <v>871</v>
      </c>
      <c r="G227" s="16" t="s">
        <v>872</v>
      </c>
      <c r="H227" s="16" t="s">
        <v>20</v>
      </c>
      <c r="I227" s="14"/>
    </row>
    <row r="228" ht="24.95" customHeight="1" spans="1:9">
      <c r="A228" s="13">
        <f t="shared" si="21"/>
        <v>217</v>
      </c>
      <c r="B228" s="14" t="s">
        <v>873</v>
      </c>
      <c r="C228" s="14" t="s">
        <v>15</v>
      </c>
      <c r="D228" s="14" t="s">
        <v>874</v>
      </c>
      <c r="E228" s="15" t="s">
        <v>875</v>
      </c>
      <c r="F228" s="15" t="s">
        <v>18</v>
      </c>
      <c r="G228" s="16" t="s">
        <v>876</v>
      </c>
      <c r="H228" s="16" t="s">
        <v>20</v>
      </c>
      <c r="I228" s="14"/>
    </row>
    <row r="229" ht="24.95" customHeight="1" spans="1:9">
      <c r="A229" s="13">
        <f t="shared" si="21"/>
        <v>218</v>
      </c>
      <c r="B229" s="14" t="s">
        <v>877</v>
      </c>
      <c r="C229" s="14" t="s">
        <v>15</v>
      </c>
      <c r="D229" s="14" t="s">
        <v>878</v>
      </c>
      <c r="E229" s="15" t="s">
        <v>879</v>
      </c>
      <c r="F229" s="15" t="s">
        <v>18</v>
      </c>
      <c r="G229" s="16" t="s">
        <v>18</v>
      </c>
      <c r="H229" s="16" t="s">
        <v>20</v>
      </c>
      <c r="I229" s="14"/>
    </row>
    <row r="230" ht="24.95" customHeight="1" spans="1:9">
      <c r="A230" s="13">
        <f t="shared" si="21"/>
        <v>219</v>
      </c>
      <c r="B230" s="14" t="s">
        <v>880</v>
      </c>
      <c r="C230" s="14" t="s">
        <v>15</v>
      </c>
      <c r="D230" s="14" t="s">
        <v>881</v>
      </c>
      <c r="E230" s="15" t="s">
        <v>882</v>
      </c>
      <c r="F230" s="15" t="s">
        <v>35</v>
      </c>
      <c r="G230" s="16" t="s">
        <v>883</v>
      </c>
      <c r="H230" s="16" t="s">
        <v>20</v>
      </c>
      <c r="I230" s="14"/>
    </row>
    <row r="231" spans="1:9">
      <c r="A231" s="17" t="s">
        <v>884</v>
      </c>
      <c r="B231" s="18"/>
      <c r="C231" s="18"/>
      <c r="D231" s="18"/>
      <c r="E231" s="18"/>
      <c r="F231" s="18"/>
      <c r="G231" s="18"/>
      <c r="H231" s="18"/>
      <c r="I231" s="18"/>
    </row>
    <row r="232" spans="1:9">
      <c r="A232" s="18"/>
      <c r="B232" s="18"/>
      <c r="C232" s="18"/>
      <c r="D232" s="18"/>
      <c r="E232" s="18"/>
      <c r="F232" s="18"/>
      <c r="G232" s="18"/>
      <c r="H232" s="18"/>
      <c r="I232" s="18"/>
    </row>
    <row r="233" spans="1:9">
      <c r="A233" s="18"/>
      <c r="B233" s="18"/>
      <c r="C233" s="18"/>
      <c r="D233" s="18"/>
      <c r="E233" s="18"/>
      <c r="F233" s="18"/>
      <c r="G233" s="18"/>
      <c r="H233" s="18"/>
      <c r="I233" s="18"/>
    </row>
    <row r="234" spans="1:9">
      <c r="A234" s="18"/>
      <c r="B234" s="18"/>
      <c r="C234" s="18"/>
      <c r="D234" s="18"/>
      <c r="E234" s="18"/>
      <c r="F234" s="18"/>
      <c r="G234" s="18"/>
      <c r="H234" s="18"/>
      <c r="I234" s="18"/>
    </row>
    <row r="235" spans="1:9">
      <c r="A235" s="19" t="s">
        <v>885</v>
      </c>
      <c r="B235" s="20"/>
      <c r="C235" s="20"/>
      <c r="D235" s="20"/>
      <c r="E235" s="20"/>
      <c r="F235" s="20"/>
      <c r="G235" s="20"/>
      <c r="H235" s="20"/>
      <c r="I235" s="20"/>
    </row>
    <row r="236" spans="1:9">
      <c r="A236" s="20"/>
      <c r="B236" s="20"/>
      <c r="C236" s="20"/>
      <c r="D236" s="20"/>
      <c r="E236" s="20"/>
      <c r="F236" s="20"/>
      <c r="G236" s="20"/>
      <c r="H236" s="20"/>
      <c r="I236" s="20"/>
    </row>
  </sheetData>
  <mergeCells count="14">
    <mergeCell ref="A9:I9"/>
    <mergeCell ref="F10:G10"/>
    <mergeCell ref="A10:A11"/>
    <mergeCell ref="B10:B11"/>
    <mergeCell ref="C10:C11"/>
    <mergeCell ref="D10:D11"/>
    <mergeCell ref="E10:E11"/>
    <mergeCell ref="H10:H11"/>
    <mergeCell ref="I10:I11"/>
    <mergeCell ref="A1:I2"/>
    <mergeCell ref="A3:I4"/>
    <mergeCell ref="A5:I8"/>
    <mergeCell ref="A231:I234"/>
    <mergeCell ref="A235:I236"/>
  </mergeCells>
  <pageMargins left="0.236220472440945" right="0.236220472440945" top="0.393700787401575" bottom="0.393700787401575" header="0.31496062992126" footer="0.3149606299212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WPS_1555381837</cp:lastModifiedBy>
  <dcterms:created xsi:type="dcterms:W3CDTF">2020-08-05T07:00:00Z</dcterms:created>
  <cp:lastPrinted>2021-06-08T08:53:00Z</cp:lastPrinted>
  <dcterms:modified xsi:type="dcterms:W3CDTF">2021-06-09T02:19:42Z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AF51AECD1824462D8A229D2F5768A440</vt:lpwstr>
  </property>
</Properties>
</file>