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<sst xmlns="http://schemas.openxmlformats.org/spreadsheetml/2006/main" count="883" uniqueCount="582">
  <si>
    <t>2020年6月仁和区市场监督管理局食品经营许可公示</t>
  </si>
  <si>
    <t>类别</t>
  </si>
  <si>
    <t>许可证编号</t>
  </si>
  <si>
    <t>发证日期</t>
  </si>
  <si>
    <t>有效期</t>
  </si>
  <si>
    <t>备注</t>
  </si>
  <si>
    <t>食品经营许可</t>
  </si>
  <si>
    <t>攀枝花市仁和区寇氏调味品经营部</t>
  </si>
  <si>
    <t>仁和区二0干杂综合批发市场</t>
  </si>
  <si>
    <t>寇德茂</t>
  </si>
  <si>
    <t>JY15104110066797</t>
  </si>
  <si>
    <t>2020-06-29</t>
  </si>
  <si>
    <t>2025-06-28</t>
  </si>
  <si>
    <t>新办</t>
  </si>
  <si>
    <t>攀枝花市仁和区兴叶机电经营部</t>
  </si>
  <si>
    <t>四川省攀枝花市仁和区迤沙拉大道501号</t>
  </si>
  <si>
    <t>叶进德</t>
  </si>
  <si>
    <t>JY15104110066801</t>
  </si>
  <si>
    <t>攀枝花市仁和区燃情时刻餐馆</t>
  </si>
  <si>
    <t>四川省攀枝花市仁和区攀枝花大道南段812号附77号</t>
  </si>
  <si>
    <t>李玉霜</t>
  </si>
  <si>
    <t>JY25104110066785</t>
  </si>
  <si>
    <t>攀枝花市仁和区和兴饭店</t>
  </si>
  <si>
    <t>四川省攀枝花市仁和区同安巷122号</t>
  </si>
  <si>
    <t>王远波</t>
  </si>
  <si>
    <t>JY25104110066769</t>
  </si>
  <si>
    <t>2020-06-28</t>
  </si>
  <si>
    <t>2025-06-27</t>
  </si>
  <si>
    <t>攀枝花市仁和区宜粮烤鸭店</t>
  </si>
  <si>
    <t>攀枝花市仁和区仁和街254号</t>
  </si>
  <si>
    <t>冉孟凡</t>
  </si>
  <si>
    <t>JY15104110066771</t>
  </si>
  <si>
    <t>攀枝花市仁和区小橘子冷饮店</t>
  </si>
  <si>
    <t>四川省攀枝花市仁和区迤沙拉大道2099号（苴却印象）8幢1-12号</t>
  </si>
  <si>
    <t>王连敏</t>
  </si>
  <si>
    <t>JY15104110066739</t>
  </si>
  <si>
    <t>攀枝花市仁和区木加木商店</t>
  </si>
  <si>
    <t>攀枝花市仁和区迤沙拉大道2099号13幢1-1号</t>
  </si>
  <si>
    <t>林燕</t>
  </si>
  <si>
    <t>JY15104110066705</t>
  </si>
  <si>
    <t>攀枝花市仁和区金源鸿商店</t>
  </si>
  <si>
    <t>四川省攀枝花市仁和区迤沙拉大道2099号苴却印象滨河坊5幢2-10、2-11、2-12号</t>
  </si>
  <si>
    <t>朱波</t>
  </si>
  <si>
    <t>JY15104110066721</t>
  </si>
  <si>
    <t>攀枝花市锐泽农业有限责任公司</t>
  </si>
  <si>
    <t>攀枝花市仁和区仁和镇立新村四队7号</t>
  </si>
  <si>
    <t>邓锐</t>
  </si>
  <si>
    <t>JY15104110066713</t>
  </si>
  <si>
    <t>攀枝花市仁和区牛牛牛火锅店</t>
  </si>
  <si>
    <t>攀枝花市仁和区攀枝花大道南段1143号附2号</t>
  </si>
  <si>
    <t>田洪</t>
  </si>
  <si>
    <t>JY25104110066689</t>
  </si>
  <si>
    <t>攀枝花市仁和区兰雯丝餐饮店</t>
  </si>
  <si>
    <t>四川省攀枝花市仁和区迤沙拉大道2099号苴却印象滨河坊8幢1-13号</t>
  </si>
  <si>
    <t>刘春桥</t>
  </si>
  <si>
    <t>JY25104110066697</t>
  </si>
  <si>
    <t>攀枝花市仁和区安舒日用百货经营部</t>
  </si>
  <si>
    <t>四川省攀枝花市仁和区攀枝花大道南段1229附15号</t>
  </si>
  <si>
    <t>龚弟玉</t>
  </si>
  <si>
    <t>JY15104110066675</t>
  </si>
  <si>
    <t>攀枝花市仁和区渔满仓鲜鹅馆</t>
  </si>
  <si>
    <t>攀枝花市仁和区攀枝花大道南段620号</t>
  </si>
  <si>
    <t>陆大茂</t>
  </si>
  <si>
    <t>JY25104110066655</t>
  </si>
  <si>
    <t>2020-06-24</t>
  </si>
  <si>
    <t>2025-06-23</t>
  </si>
  <si>
    <t>攀枝花市仁和区老龚烧烤店</t>
  </si>
  <si>
    <t>四川省攀枝花市仁和区鑫光路45号</t>
  </si>
  <si>
    <t>殷德美</t>
  </si>
  <si>
    <t>JY25104110066639</t>
  </si>
  <si>
    <t>攀枝花市仁和区北苑人家餐厅</t>
  </si>
  <si>
    <t>四川省攀枝花市仁和区普达北路120号附9号</t>
  </si>
  <si>
    <t>李萍</t>
  </si>
  <si>
    <t>JY25104110066647</t>
  </si>
  <si>
    <t>攀枝花市仁和区孟婆火锅店</t>
  </si>
  <si>
    <t>攀枝花市仁和区仁和镇和苑路“学府逸家”2号楼44附29、30、40、41号</t>
  </si>
  <si>
    <t>王明艳</t>
  </si>
  <si>
    <t>JY25104110066621</t>
  </si>
  <si>
    <t>2020-06-19</t>
  </si>
  <si>
    <t>2025-06-18</t>
  </si>
  <si>
    <t>攀枝花市金江镇爱尚花城小吃店</t>
  </si>
  <si>
    <t>四川省攀枝花市仁和区金江镇彩虹路226号</t>
  </si>
  <si>
    <t>王莉</t>
  </si>
  <si>
    <t>JY25104110066613</t>
  </si>
  <si>
    <t>攀枝花市仁和区梵帝森食品经营部</t>
  </si>
  <si>
    <t>四川省攀枝花市仁和区仁和镇和苑路64号</t>
  </si>
  <si>
    <t>崔德仁</t>
  </si>
  <si>
    <t>JY15104110066609</t>
  </si>
  <si>
    <t>攀枝花市惠康医药连锁有限责任公司鑫源药店</t>
  </si>
  <si>
    <t>攀枝花市仁和区同德镇同德街403号</t>
  </si>
  <si>
    <t>陈芝献</t>
  </si>
  <si>
    <t>JY15104110066593</t>
  </si>
  <si>
    <t>攀枝花市仁和区甜心时间餐厅</t>
  </si>
  <si>
    <t>四川省攀枝花市仁和区华芝路3号华芝御景城3号楼1-1、2-1号商铺</t>
  </si>
  <si>
    <t>薄渊</t>
  </si>
  <si>
    <t>JY25104110066533</t>
  </si>
  <si>
    <t>2020-06-18</t>
  </si>
  <si>
    <t>2025-06-17</t>
  </si>
  <si>
    <t>攀枝花市仁和区尚国百货商店</t>
  </si>
  <si>
    <t>务本乡乌拉村新田社208-1号</t>
  </si>
  <si>
    <t>张尚国</t>
  </si>
  <si>
    <t>JY15104110066585</t>
  </si>
  <si>
    <t>攀枝花市仁和区味真鲜餐饮店</t>
  </si>
  <si>
    <t>攀枝花市仁和区泰悦居10幢银华路92号</t>
  </si>
  <si>
    <t>杨煜炜</t>
  </si>
  <si>
    <t>JY25104110066575</t>
  </si>
  <si>
    <t>攀枝花市仁和区汁汁有味烧烤店</t>
  </si>
  <si>
    <t>四川省攀枝花市仁和区华芝路3号4幢1-1号</t>
  </si>
  <si>
    <t>张文砚</t>
  </si>
  <si>
    <t>JY25104110066567</t>
  </si>
  <si>
    <t>攀枝花市仁和区好嗨哟火锅店</t>
  </si>
  <si>
    <t>四川省攀枝花市仁和区迤沙拉大道1591、1593、1595号</t>
  </si>
  <si>
    <t>林梅</t>
  </si>
  <si>
    <t>JY25104110066559</t>
  </si>
  <si>
    <t>攀枝花市仁和区爱与健康健身器材经营部</t>
  </si>
  <si>
    <t>攀枝花市仁和区土城南街20号</t>
  </si>
  <si>
    <t>冯霞</t>
  </si>
  <si>
    <t>JY15104110066543</t>
  </si>
  <si>
    <t>攀枝花市仁和区庭伟小吃店</t>
  </si>
  <si>
    <t>四川省攀枝花市仁和区迤沙拉大道1301号附17号</t>
  </si>
  <si>
    <t>张鹏</t>
  </si>
  <si>
    <t>JY25104110066525</t>
  </si>
  <si>
    <t>攀枝花市仁和区宜佳乐超市</t>
  </si>
  <si>
    <t>四川省攀枝花市仁和区普达北路108号1栋一层112号</t>
  </si>
  <si>
    <t>马茂林</t>
  </si>
  <si>
    <t>JY15104110066501</t>
  </si>
  <si>
    <t>2020-06-17</t>
  </si>
  <si>
    <t>2025-06-16</t>
  </si>
  <si>
    <t>攀枝花市易安商贸有限公司</t>
  </si>
  <si>
    <t>攀枝花市仁和区华西巷128号7栋2单元2号</t>
  </si>
  <si>
    <t>彭华明</t>
  </si>
  <si>
    <t>JY15104110066497</t>
  </si>
  <si>
    <t>攀枝花市仁和区曾鸿健康咨询服务部</t>
  </si>
  <si>
    <t>四川省攀枝花市仁和区正德街21号</t>
  </si>
  <si>
    <t>曾小红</t>
  </si>
  <si>
    <t>JY15104110066489</t>
  </si>
  <si>
    <t>攀枝花市杰强商贸有限公司</t>
  </si>
  <si>
    <t>攀枝花市仁和区攀枝花大道南段999号1栋2单元12-3号</t>
  </si>
  <si>
    <t>杨强</t>
  </si>
  <si>
    <t>JY15104110066463</t>
  </si>
  <si>
    <t>攀枝花市仁和区玩味烧烤店</t>
  </si>
  <si>
    <t>攀枝花市仁和区攀枝花大道南段559号</t>
  </si>
  <si>
    <t>毛麒</t>
  </si>
  <si>
    <t>JY25104110066517</t>
  </si>
  <si>
    <t>攀枝花市合满源商贸有限责任公司</t>
  </si>
  <si>
    <t>攀枝花市仁和区正德街33号</t>
  </si>
  <si>
    <t>赵世平</t>
  </si>
  <si>
    <t>JY15104110066455</t>
  </si>
  <si>
    <t>攀枝花欧利达通信技术有限公司</t>
  </si>
  <si>
    <t>攀枝花市仁和区攀枝花大道南段234号2栋3-1号</t>
  </si>
  <si>
    <t>卢林</t>
  </si>
  <si>
    <t>JY15104110066471</t>
  </si>
  <si>
    <t>攀枝花市仁和区优贝恩母婴用品店</t>
  </si>
  <si>
    <t>四川省攀枝花市仁和区迤沙拉大道1515号</t>
  </si>
  <si>
    <t>何珍</t>
  </si>
  <si>
    <t>JY15104110066447</t>
  </si>
  <si>
    <t>攀枝花市仁和区小荷居茶楼</t>
  </si>
  <si>
    <t>四川省攀枝花市仁和区迤沙拉大道苴却印象滨河坊18幢1-1、1-2、1-3、1-4、1-17、1-18、1-19、1-20号商铺</t>
  </si>
  <si>
    <t>刘东川</t>
  </si>
  <si>
    <t>JY25104110066427</t>
  </si>
  <si>
    <t>2020-06-16</t>
  </si>
  <si>
    <t>2025-06-15</t>
  </si>
  <si>
    <t>攀枝花市仁和区华来河云土菜馆</t>
  </si>
  <si>
    <t>四川省攀枝花市仁和区迤沙拉大道2099号苴却印象滨河坊8幢1-15、1-16、1-17号商铺</t>
  </si>
  <si>
    <t>杨芹</t>
  </si>
  <si>
    <t>JY25104110066435</t>
  </si>
  <si>
    <t>攀枝花市仁和区仁和街137号</t>
  </si>
  <si>
    <t>JY15104110066383</t>
  </si>
  <si>
    <t>2020-06-15</t>
  </si>
  <si>
    <t>2025-06-14</t>
  </si>
  <si>
    <t>攀枝花市集茂商贸有限公司</t>
  </si>
  <si>
    <t>四川省攀枝花市仁和区平地镇平地街181附92号</t>
  </si>
  <si>
    <t>冯世平</t>
  </si>
  <si>
    <t>JY15104110066405</t>
  </si>
  <si>
    <t>攀枝花市仁和区肖大姐农家乐</t>
  </si>
  <si>
    <t>仁和区务本乡乌拉村桃园社</t>
  </si>
  <si>
    <t>肖兴美</t>
  </si>
  <si>
    <t>JY25104110066397</t>
  </si>
  <si>
    <t>攀枝花市仁和区吉食客小吃店</t>
  </si>
  <si>
    <t>四川省攀枝花市仁和区宝兴街39号2栋-2层</t>
  </si>
  <si>
    <t>田代俊</t>
  </si>
  <si>
    <t>JY25104110066371</t>
  </si>
  <si>
    <t>攀枝花市仁和区鸡粑鱼庄</t>
  </si>
  <si>
    <t>攀枝花市仁和区迤沙拉大道1597-1599号</t>
  </si>
  <si>
    <t>杨跃华</t>
  </si>
  <si>
    <t>JY25104110066363</t>
  </si>
  <si>
    <t>攀枝花市俊康商贸有限公司</t>
  </si>
  <si>
    <t>四川省攀枝花市仁和区仁兴路29号8幢2单元19-1号</t>
  </si>
  <si>
    <t>李康</t>
  </si>
  <si>
    <t>JY15104110066341</t>
  </si>
  <si>
    <t>2020-06-12</t>
  </si>
  <si>
    <t>2025-06-11</t>
  </si>
  <si>
    <t>攀枝花市仁和区麦香村糕点店</t>
  </si>
  <si>
    <t>攀枝花市仁和区攀钢生活区7栋2-12号</t>
  </si>
  <si>
    <t>易良菊</t>
  </si>
  <si>
    <t>JY25104110066355</t>
  </si>
  <si>
    <t>攀枝花市仁和区食全小吃店</t>
  </si>
  <si>
    <t>攀枝花市仁和区攀枝花大道南段916附1-21号</t>
  </si>
  <si>
    <t>杨延达</t>
  </si>
  <si>
    <t>JY25104110066339</t>
  </si>
  <si>
    <t>攀枝花市仁和区相约红茶馆</t>
  </si>
  <si>
    <t>四川省攀枝花市仁和区大河中路街道渡口村弯腰树组21号二楼</t>
  </si>
  <si>
    <t>赵仕红</t>
  </si>
  <si>
    <t>JY15104110066295</t>
  </si>
  <si>
    <t>2020-06-11</t>
  </si>
  <si>
    <t>2025-06-10</t>
  </si>
  <si>
    <t>攀枝花市爱我家超市起辰花园店</t>
  </si>
  <si>
    <t>攀枝花市仁和区迤沙拉大道555号附38、39号</t>
  </si>
  <si>
    <t>杜勇</t>
  </si>
  <si>
    <t>JY15104110066287</t>
  </si>
  <si>
    <t>攀枝花市金江镇祁四哥饭馆</t>
  </si>
  <si>
    <t>四川省攀枝花市仁和区金江镇彩云路120号4栋二层114附1号</t>
  </si>
  <si>
    <t>颜定华</t>
  </si>
  <si>
    <t>JY25104110066305</t>
  </si>
  <si>
    <t>攀枝花市仁和区舒媛商店</t>
  </si>
  <si>
    <t>四川省攀枝花市仁和区华西巷51附1号</t>
  </si>
  <si>
    <t>周宗胃</t>
  </si>
  <si>
    <t>JY15104110066279</t>
  </si>
  <si>
    <t>四川鸿翔一心堂医药连锁有限公司攀枝花起辰花园店</t>
  </si>
  <si>
    <t>攀枝花市仁和区迤沙拉大道555号39号</t>
  </si>
  <si>
    <t>钟家莉</t>
  </si>
  <si>
    <t>JY15104110066261</t>
  </si>
  <si>
    <t>攀枝花市仁和区杠精烧烤店</t>
  </si>
  <si>
    <t>攀枝花市仁和区攀枝花大道南段997号附2-4、2-5号</t>
  </si>
  <si>
    <t>王伟</t>
  </si>
  <si>
    <t>JY25104110066259</t>
  </si>
  <si>
    <t>攀枝花市禾嘉商贸有限公司</t>
  </si>
  <si>
    <t>四川省攀枝花市仁和区仁和镇弯庄村棉沙湾组37号</t>
  </si>
  <si>
    <t>刘琼英</t>
  </si>
  <si>
    <t>JY15104110066245</t>
  </si>
  <si>
    <t>攀枝花市仁和区兔二爷餐饮店</t>
  </si>
  <si>
    <t>攀枝花市仁和区华芝路3号华芝生活广场1-1-13号</t>
  </si>
  <si>
    <t>汪云龙</t>
  </si>
  <si>
    <t>JY25104110066225</t>
  </si>
  <si>
    <t>攀枝花市仁和区六里香串串店</t>
  </si>
  <si>
    <t>四川省攀枝花市仁和区银华路134号</t>
  </si>
  <si>
    <t>倪和金</t>
  </si>
  <si>
    <t>JY25104110066187</t>
  </si>
  <si>
    <t>2020-06-10</t>
  </si>
  <si>
    <t>2025-06-09</t>
  </si>
  <si>
    <t>攀枝花市仁和区妙聚日用百货经营部</t>
  </si>
  <si>
    <t>四川省攀枝花市仁和区华芝路18号、18附11号附1号</t>
  </si>
  <si>
    <t>林小梅</t>
  </si>
  <si>
    <t>JY15104110066203</t>
  </si>
  <si>
    <t>攀枝花市仁和区煜胜源食品经营部</t>
  </si>
  <si>
    <t>四川省攀枝花市仁和区攀枝花大道南段997附2-9号</t>
  </si>
  <si>
    <t>吴小兰</t>
  </si>
  <si>
    <t>JY15104110066199</t>
  </si>
  <si>
    <t>攀枝花市仁和区海艳便利店</t>
  </si>
  <si>
    <t>四川省攀枝花市仁和区正德街99号</t>
  </si>
  <si>
    <t>张海艳</t>
  </si>
  <si>
    <t>JY15104110066173</t>
  </si>
  <si>
    <t>攀枝花爱康医药连锁有限公司碧桂园店</t>
  </si>
  <si>
    <t>攀枝花市仁和区蓝花楹街3附25号</t>
  </si>
  <si>
    <t>吴馥西</t>
  </si>
  <si>
    <t>JY15104110066165</t>
  </si>
  <si>
    <t>2020-06-09</t>
  </si>
  <si>
    <t>2025-06-08</t>
  </si>
  <si>
    <t>攀枝花市仁和区裕汇超市</t>
  </si>
  <si>
    <t>四川省攀枝花市仁和区蓝花楹街5号</t>
  </si>
  <si>
    <t>雷利梅</t>
  </si>
  <si>
    <t>JY15104110066157</t>
  </si>
  <si>
    <t>攀枝花市仁和区三人行餐馆</t>
  </si>
  <si>
    <t>攀枝花市仁和区紫荆花路30附4号</t>
  </si>
  <si>
    <t>王登富</t>
  </si>
  <si>
    <t>JY25104110066137</t>
  </si>
  <si>
    <t>攀枝花市仁和区阿唐豆花饭店</t>
  </si>
  <si>
    <t>攀枝花市仁和区攀枝花大道南段690号</t>
  </si>
  <si>
    <t>唐仕文</t>
  </si>
  <si>
    <t>JY25104110066145</t>
  </si>
  <si>
    <t>攀枝花市仁和区小神气餐馆</t>
  </si>
  <si>
    <t>攀枝花市仁和区华芝路15号</t>
  </si>
  <si>
    <t>赵玉发</t>
  </si>
  <si>
    <t>JY25104110066073</t>
  </si>
  <si>
    <t>攀枝花市仁和区舒氏烤鱼店</t>
  </si>
  <si>
    <t>四川省攀枝花市仁和区攀枝花大道南段751号</t>
  </si>
  <si>
    <t>舒平超</t>
  </si>
  <si>
    <t>JY25104110066111</t>
  </si>
  <si>
    <t>攀枝花市仁和区一茶一饭棋牌室</t>
  </si>
  <si>
    <t>四川省攀枝花市仁和区紫荆花路30附1-1号</t>
  </si>
  <si>
    <t>张桂秀</t>
  </si>
  <si>
    <t>JY25104110066103</t>
  </si>
  <si>
    <t>攀枝花市仁和区祥龙卤菜店</t>
  </si>
  <si>
    <t>攀枝花市仁和区攀枝花大道南段1068号</t>
  </si>
  <si>
    <t>张祥</t>
  </si>
  <si>
    <t>JY15104110066095</t>
  </si>
  <si>
    <t>攀枝花市仁和区朝花夕拾鲜花经营店</t>
  </si>
  <si>
    <t>攀枝花市仁和区迤沙拉大道2099号8幢1-21号、1-22号</t>
  </si>
  <si>
    <t>季芳</t>
  </si>
  <si>
    <t>JY25104110066065</t>
  </si>
  <si>
    <t>攀枝花市仁和区壹加壹便利店</t>
  </si>
  <si>
    <t>四川省攀枝花市仁和区仁和街233-2号</t>
  </si>
  <si>
    <t>何洪平</t>
  </si>
  <si>
    <t>JY15104110066053</t>
  </si>
  <si>
    <t>攀枝花香桔骊农业有限公司</t>
  </si>
  <si>
    <t>四川省攀枝花市仁和区仁和镇迤沙拉大道1567号</t>
  </si>
  <si>
    <t>李梅</t>
  </si>
  <si>
    <t>JY15104110066037</t>
  </si>
  <si>
    <t>攀枝花市仁和区晓倪皮具护理店</t>
  </si>
  <si>
    <t>仁和区春天花园宝灵街48-1-54</t>
  </si>
  <si>
    <t>李红</t>
  </si>
  <si>
    <t>JY15104110066003</t>
  </si>
  <si>
    <t>攀枝花市仁和区牛霸小吃店</t>
  </si>
  <si>
    <t>四川省攀枝花市仁和区老环巷1号3栋65号</t>
  </si>
  <si>
    <t>李明全</t>
  </si>
  <si>
    <t>JY25104110066049</t>
  </si>
  <si>
    <t>攀枝花市敬仁堂医药连锁有限责任公司水岸沙弯店</t>
  </si>
  <si>
    <t>攀枝花市仁和区迤沙拉大道1301附28号</t>
  </si>
  <si>
    <t>唐茂林</t>
  </si>
  <si>
    <t>JY15104110066029</t>
  </si>
  <si>
    <t>攀枝花市金江镇鲜椒美蛙火锅店</t>
  </si>
  <si>
    <t>四川省攀枝花市仁和区金江镇金沙江大道东段91、93号</t>
  </si>
  <si>
    <t>杨玲</t>
  </si>
  <si>
    <t>JY25104110066015</t>
  </si>
  <si>
    <t>攀枝花市仁和区骑仕小吃店</t>
  </si>
  <si>
    <t>攀枝花市仁和区攀枝花大道南段712号</t>
  </si>
  <si>
    <t>张峰</t>
  </si>
  <si>
    <t>JY25104110065999</t>
  </si>
  <si>
    <t>攀枝花市仁和区蜂之源农副产品店</t>
  </si>
  <si>
    <t>攀枝花市仁和区远达南山花园滨江苑3-负1-1号</t>
  </si>
  <si>
    <t>彭峨眉</t>
  </si>
  <si>
    <t>JY15104110065989</t>
  </si>
  <si>
    <t>2020-06-05</t>
  </si>
  <si>
    <t>2025-06-04</t>
  </si>
  <si>
    <t>攀枝花市仁和区时光里火锅店</t>
  </si>
  <si>
    <t>四川省攀枝花市仁和区攀枝花大道南段1143号附3号</t>
  </si>
  <si>
    <t>周帅</t>
  </si>
  <si>
    <t>JY25104110065949</t>
  </si>
  <si>
    <t>攀枝花市惠康医药连锁有限责任公司仁和区泰康药店</t>
  </si>
  <si>
    <t>攀枝花市仁和区同德街454号</t>
  </si>
  <si>
    <t>JY15104110065963</t>
  </si>
  <si>
    <t>攀枝花市仁和区御蕴烧仙草冷饮店</t>
  </si>
  <si>
    <t>四川省攀枝花市仁和区华芝路3号附18号</t>
  </si>
  <si>
    <t>胡树琴</t>
  </si>
  <si>
    <t>JY25104110065957</t>
  </si>
  <si>
    <t>攀枝花市仁和区赫妹烧烤店</t>
  </si>
  <si>
    <t>四川省攀枝花市仁和区华芝路16附3号</t>
  </si>
  <si>
    <t>邱明米</t>
  </si>
  <si>
    <t>JY25104110065931</t>
  </si>
  <si>
    <t>攀枝花市艾右教育咨询有限公司</t>
  </si>
  <si>
    <t>四川省攀枝花市仁和区银泰城8号楼3楼916附3-8号</t>
  </si>
  <si>
    <t>杜国惠</t>
  </si>
  <si>
    <t>JY35104110065919</t>
  </si>
  <si>
    <t>攀枝花市仁和区万家惠鲜肉店</t>
  </si>
  <si>
    <t>四川省攀枝花市仁和区攀枝花大道南段812号附114号</t>
  </si>
  <si>
    <t>王欢欢</t>
  </si>
  <si>
    <t>JY15104110065891</t>
  </si>
  <si>
    <t>2020-06-03</t>
  </si>
  <si>
    <t>2025-06-02</t>
  </si>
  <si>
    <t>攀枝花市仁和区车车有鱼餐馆</t>
  </si>
  <si>
    <t>四川省攀枝花市仁和区南岭路94号</t>
  </si>
  <si>
    <t>车向华</t>
  </si>
  <si>
    <t>JY25104110065885</t>
  </si>
  <si>
    <t>攀枝花市金江镇柴燕副食品店</t>
  </si>
  <si>
    <t>四川省攀枝花市仁和区金江镇彩虹路224号附1号</t>
  </si>
  <si>
    <t>陶朝坤</t>
  </si>
  <si>
    <t>JY15104110065875</t>
  </si>
  <si>
    <t>攀枝花市仁和区王老官烧烤店</t>
  </si>
  <si>
    <t>四川省攀枝花市仁和区正兴巷30号</t>
  </si>
  <si>
    <t>廖鹏</t>
  </si>
  <si>
    <t>JY25104110065869</t>
  </si>
  <si>
    <t>攀枝花市仁和区石丰居餐饮住宿经营部</t>
  </si>
  <si>
    <t>四川省攀枝花市仁和区中坝乡团山村13组51号</t>
  </si>
  <si>
    <t>龙建</t>
  </si>
  <si>
    <t>JY25104110065835</t>
  </si>
  <si>
    <t>2020-06-01</t>
  </si>
  <si>
    <t>2025-05-31</t>
  </si>
  <si>
    <t>攀枝花市仁和区庭下小吃店</t>
  </si>
  <si>
    <t>四川省攀枝花市仁和区花城大道163附20号</t>
  </si>
  <si>
    <t>曾珂</t>
  </si>
  <si>
    <t>JY25104110065851</t>
  </si>
  <si>
    <t>攀枝花市仁和区希家炖品餐厅</t>
  </si>
  <si>
    <t>四川省攀枝花市仁和区云盘路4号云盘1号生鲜市场7栋1单元1层9号</t>
  </si>
  <si>
    <t>何凯</t>
  </si>
  <si>
    <t>JY25104110065843</t>
  </si>
  <si>
    <t>攀枝花市仁和区俗人烧烤店</t>
  </si>
  <si>
    <t>四川省攀枝花市仁和区仁和镇和苑路（学府逸家）1号楼42附18号</t>
  </si>
  <si>
    <t>胡娇</t>
  </si>
  <si>
    <t>JY25104110065827</t>
  </si>
  <si>
    <t>变更日期</t>
  </si>
  <si>
    <t>攀枝花市骏宝商贸有限公司</t>
  </si>
  <si>
    <r>
      <t>攀枝花市仁和区第二农贸市场</t>
    </r>
    <r>
      <rPr>
        <sz val="10"/>
        <color indexed="12"/>
        <rFont val="Arial"/>
        <family val="2"/>
      </rPr>
      <t>1-8</t>
    </r>
    <r>
      <rPr>
        <sz val="10"/>
        <color indexed="12"/>
        <rFont val="宋体"/>
        <family val="0"/>
      </rPr>
      <t>号</t>
    </r>
  </si>
  <si>
    <t>邓安然</t>
  </si>
  <si>
    <t>JY15104110026831</t>
  </si>
  <si>
    <t>2018-09-10</t>
  </si>
  <si>
    <t>2023-09-09</t>
  </si>
  <si>
    <t>变更</t>
  </si>
  <si>
    <t>攀枝花市仁和区美贝美妈母婴用品生活馆</t>
  </si>
  <si>
    <r>
      <t>攀枝花市仁和区仁和镇宝兴北街</t>
    </r>
    <r>
      <rPr>
        <sz val="10"/>
        <color indexed="12"/>
        <rFont val="Arial"/>
        <family val="2"/>
      </rPr>
      <t>93</t>
    </r>
    <r>
      <rPr>
        <sz val="10"/>
        <color indexed="12"/>
        <rFont val="宋体"/>
        <family val="0"/>
      </rPr>
      <t>号</t>
    </r>
  </si>
  <si>
    <t>雷宇宁</t>
  </si>
  <si>
    <t>JY15104110027955</t>
  </si>
  <si>
    <t>2018-10-23</t>
  </si>
  <si>
    <t>2023-10-22</t>
  </si>
  <si>
    <t>攀枝花市仁和区珠珠食品经营部</t>
  </si>
  <si>
    <r>
      <t>四川省攀枝花市仁和区攀枝花大道南段</t>
    </r>
    <r>
      <rPr>
        <sz val="10"/>
        <color indexed="12"/>
        <rFont val="Arial"/>
        <family val="2"/>
      </rPr>
      <t>966</t>
    </r>
    <r>
      <rPr>
        <sz val="10"/>
        <color indexed="12"/>
        <rFont val="宋体"/>
        <family val="0"/>
      </rPr>
      <t>号附</t>
    </r>
    <r>
      <rPr>
        <sz val="10"/>
        <color indexed="12"/>
        <rFont val="Arial"/>
        <family val="2"/>
      </rPr>
      <t>2</t>
    </r>
    <r>
      <rPr>
        <sz val="10"/>
        <color indexed="12"/>
        <rFont val="宋体"/>
        <family val="0"/>
      </rPr>
      <t>号</t>
    </r>
  </si>
  <si>
    <t>杨帆</t>
  </si>
  <si>
    <t>JY25104110024881</t>
  </si>
  <si>
    <t>攀枝花市仁和区上城爱立方幼儿园</t>
  </si>
  <si>
    <r>
      <t>四川省攀枝花市仁和区仁政路</t>
    </r>
    <r>
      <rPr>
        <sz val="10"/>
        <color indexed="12"/>
        <rFont val="Arial"/>
        <family val="2"/>
      </rPr>
      <t>18</t>
    </r>
    <r>
      <rPr>
        <sz val="10"/>
        <color indexed="12"/>
        <rFont val="宋体"/>
        <family val="0"/>
      </rPr>
      <t>号</t>
    </r>
  </si>
  <si>
    <t>王清会</t>
  </si>
  <si>
    <t>JY35104110008637</t>
  </si>
  <si>
    <t>2016-12-16</t>
  </si>
  <si>
    <t>2021-12-15</t>
  </si>
  <si>
    <t>攀枝花市仁和区啊喇片区中心敬老院</t>
  </si>
  <si>
    <r>
      <t>四川省攀枝花市仁和区啊喇乡永富村街子组</t>
    </r>
    <r>
      <rPr>
        <sz val="10"/>
        <color indexed="12"/>
        <rFont val="Arial"/>
        <family val="2"/>
      </rPr>
      <t>75</t>
    </r>
    <r>
      <rPr>
        <sz val="10"/>
        <color indexed="12"/>
        <rFont val="宋体"/>
        <family val="0"/>
      </rPr>
      <t>号</t>
    </r>
  </si>
  <si>
    <t>严齐波</t>
  </si>
  <si>
    <t>JY35104110014311</t>
  </si>
  <si>
    <t>2017-06-22</t>
  </si>
  <si>
    <t>2022-06-21</t>
  </si>
  <si>
    <t>攀枝花市仁和区总发片区中心敬老院</t>
  </si>
  <si>
    <r>
      <t>四川省攀枝花市仁和区总发乡红旗村一组</t>
    </r>
    <r>
      <rPr>
        <sz val="10"/>
        <color indexed="12"/>
        <rFont val="Arial"/>
        <family val="2"/>
      </rPr>
      <t>68</t>
    </r>
    <r>
      <rPr>
        <sz val="10"/>
        <color indexed="12"/>
        <rFont val="宋体"/>
        <family val="0"/>
      </rPr>
      <t>号</t>
    </r>
  </si>
  <si>
    <t>江春燕</t>
  </si>
  <si>
    <t>JY35104110004570</t>
  </si>
  <si>
    <t>2016-08-12</t>
  </si>
  <si>
    <t>2021-08-11</t>
  </si>
  <si>
    <t>攀枝花市仁和区大田片区中心敬老院</t>
  </si>
  <si>
    <r>
      <t>四川省攀枝花市仁和区大田镇大田街</t>
    </r>
    <r>
      <rPr>
        <sz val="10"/>
        <color indexed="12"/>
        <rFont val="Arial"/>
        <family val="2"/>
      </rPr>
      <t>253</t>
    </r>
    <r>
      <rPr>
        <sz val="10"/>
        <color indexed="12"/>
        <rFont val="宋体"/>
        <family val="0"/>
      </rPr>
      <t>号</t>
    </r>
  </si>
  <si>
    <t>张安娜</t>
  </si>
  <si>
    <t>JY35104110005909</t>
  </si>
  <si>
    <t>2016-09-19</t>
  </si>
  <si>
    <t>2021-09-18</t>
  </si>
  <si>
    <t>攀枝花市仁和区大田镇亿家人商店</t>
  </si>
  <si>
    <r>
      <t>攀枝花市仁和区大田镇班庄社区班庄村民小组</t>
    </r>
    <r>
      <rPr>
        <sz val="10"/>
        <color indexed="12"/>
        <rFont val="Arial"/>
        <family val="2"/>
      </rPr>
      <t>184-3</t>
    </r>
    <r>
      <rPr>
        <sz val="10"/>
        <color indexed="12"/>
        <rFont val="宋体"/>
        <family val="0"/>
      </rPr>
      <t>号</t>
    </r>
  </si>
  <si>
    <t>谢伸初</t>
  </si>
  <si>
    <t>JY15104110026155</t>
  </si>
  <si>
    <t>2018-08-23</t>
  </si>
  <si>
    <t>2023-08-22</t>
  </si>
  <si>
    <t>攀枝花市仁和区庆明经营部</t>
  </si>
  <si>
    <r>
      <t>攀枝花市仁和区蓝花楹街</t>
    </r>
    <r>
      <rPr>
        <sz val="10"/>
        <color indexed="12"/>
        <rFont val="Arial"/>
        <family val="2"/>
      </rPr>
      <t>1</t>
    </r>
    <r>
      <rPr>
        <sz val="10"/>
        <color indexed="12"/>
        <rFont val="宋体"/>
        <family val="0"/>
      </rPr>
      <t>附</t>
    </r>
    <r>
      <rPr>
        <sz val="10"/>
        <color indexed="12"/>
        <rFont val="Arial"/>
        <family val="2"/>
      </rPr>
      <t>13</t>
    </r>
    <r>
      <rPr>
        <sz val="10"/>
        <color indexed="12"/>
        <rFont val="宋体"/>
        <family val="0"/>
      </rPr>
      <t>号</t>
    </r>
  </si>
  <si>
    <t>陈泊明</t>
  </si>
  <si>
    <t>JY15104110043779</t>
  </si>
  <si>
    <t>2019-05-29</t>
  </si>
  <si>
    <t>2024-05-28</t>
  </si>
  <si>
    <t>四川鸿翔一心堂医药连锁有限公司</t>
  </si>
  <si>
    <r>
      <t>攀枝花市仁和区老环巷</t>
    </r>
    <r>
      <rPr>
        <sz val="10"/>
        <color indexed="12"/>
        <rFont val="Arial"/>
        <family val="2"/>
      </rPr>
      <t>64</t>
    </r>
    <r>
      <rPr>
        <sz val="10"/>
        <color indexed="12"/>
        <rFont val="宋体"/>
        <family val="0"/>
      </rPr>
      <t>附</t>
    </r>
    <r>
      <rPr>
        <sz val="10"/>
        <color indexed="12"/>
        <rFont val="Arial"/>
        <family val="2"/>
      </rPr>
      <t>1</t>
    </r>
    <r>
      <rPr>
        <sz val="10"/>
        <color indexed="12"/>
        <rFont val="宋体"/>
        <family val="0"/>
      </rPr>
      <t>号、附</t>
    </r>
    <r>
      <rPr>
        <sz val="10"/>
        <color indexed="12"/>
        <rFont val="Arial"/>
        <family val="2"/>
      </rPr>
      <t>2</t>
    </r>
    <r>
      <rPr>
        <sz val="10"/>
        <color indexed="12"/>
        <rFont val="宋体"/>
        <family val="0"/>
      </rPr>
      <t>号</t>
    </r>
  </si>
  <si>
    <t>阮国伟</t>
  </si>
  <si>
    <t>JY15104110026585</t>
  </si>
  <si>
    <t>2018-09-04</t>
  </si>
  <si>
    <t>2023-09-03</t>
  </si>
  <si>
    <t>攀枝花市惠康医药连锁有限责任公司天天愈药店</t>
  </si>
  <si>
    <r>
      <t>攀枝花市仁和区太平乡花山村农贸市场</t>
    </r>
    <r>
      <rPr>
        <sz val="10"/>
        <color indexed="12"/>
        <rFont val="Arial"/>
        <family val="2"/>
      </rPr>
      <t>94</t>
    </r>
    <r>
      <rPr>
        <sz val="10"/>
        <color indexed="12"/>
        <rFont val="宋体"/>
        <family val="0"/>
      </rPr>
      <t>号</t>
    </r>
  </si>
  <si>
    <t>JY15104110025120</t>
  </si>
  <si>
    <t>2018-07-05</t>
  </si>
  <si>
    <t>2023-07-04</t>
  </si>
  <si>
    <t>攀枝花市仁和区百捷惠超市</t>
  </si>
  <si>
    <r>
      <t>四川省攀枝花市仁和区和苑路</t>
    </r>
    <r>
      <rPr>
        <sz val="10"/>
        <color indexed="12"/>
        <rFont val="Arial"/>
        <family val="2"/>
      </rPr>
      <t>55</t>
    </r>
    <r>
      <rPr>
        <sz val="10"/>
        <color indexed="12"/>
        <rFont val="宋体"/>
        <family val="0"/>
      </rPr>
      <t>号</t>
    </r>
  </si>
  <si>
    <t>钟学华</t>
  </si>
  <si>
    <t>JY15104110065043</t>
  </si>
  <si>
    <t>2020-05-11</t>
  </si>
  <si>
    <t>2025-05-10</t>
  </si>
  <si>
    <t>攀枝花市仁和区大田家乐商店</t>
  </si>
  <si>
    <r>
      <t>攀枝花市仁和区大田镇大田新街</t>
    </r>
    <r>
      <rPr>
        <sz val="10"/>
        <color indexed="12"/>
        <rFont val="Arial"/>
        <family val="2"/>
      </rPr>
      <t>54</t>
    </r>
    <r>
      <rPr>
        <sz val="10"/>
        <color indexed="12"/>
        <rFont val="宋体"/>
        <family val="0"/>
      </rPr>
      <t>号</t>
    </r>
  </si>
  <si>
    <t>张正英</t>
  </si>
  <si>
    <t>JY15104110014307</t>
  </si>
  <si>
    <t>注销日期</t>
  </si>
  <si>
    <r>
      <t>攀枝花市仁和区仁和街</t>
    </r>
    <r>
      <rPr>
        <sz val="10"/>
        <color indexed="10"/>
        <rFont val="Arial"/>
        <family val="2"/>
      </rPr>
      <t>137</t>
    </r>
    <r>
      <rPr>
        <sz val="10"/>
        <color indexed="10"/>
        <rFont val="宋体"/>
        <family val="0"/>
      </rPr>
      <t>号</t>
    </r>
  </si>
  <si>
    <t>注销</t>
  </si>
  <si>
    <t>攀枝花市仁和区金夜烧烤店</t>
  </si>
  <si>
    <r>
      <t>攀枝花市仁和区正兴巷</t>
    </r>
    <r>
      <rPr>
        <sz val="10"/>
        <color indexed="10"/>
        <rFont val="Arial"/>
        <family val="2"/>
      </rPr>
      <t>155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4</t>
    </r>
    <r>
      <rPr>
        <sz val="10"/>
        <color indexed="10"/>
        <rFont val="宋体"/>
        <family val="0"/>
      </rPr>
      <t>栋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单元</t>
    </r>
    <r>
      <rPr>
        <sz val="10"/>
        <color indexed="10"/>
        <rFont val="Arial"/>
        <family val="2"/>
      </rPr>
      <t>55</t>
    </r>
    <r>
      <rPr>
        <sz val="10"/>
        <color indexed="10"/>
        <rFont val="宋体"/>
        <family val="0"/>
      </rPr>
      <t>号</t>
    </r>
  </si>
  <si>
    <t>柏滢</t>
  </si>
  <si>
    <t>JY25104110065801</t>
  </si>
  <si>
    <t>2020-05-29</t>
  </si>
  <si>
    <t>2025-05-28</t>
  </si>
  <si>
    <t>攀枝花市仁和区道道香餐饮店</t>
  </si>
  <si>
    <r>
      <t>四川省攀枝花市仁和区仁和镇下弯庄</t>
    </r>
    <r>
      <rPr>
        <sz val="10"/>
        <color indexed="10"/>
        <rFont val="Arial"/>
        <family val="2"/>
      </rPr>
      <t>82</t>
    </r>
    <r>
      <rPr>
        <sz val="10"/>
        <color indexed="10"/>
        <rFont val="宋体"/>
        <family val="0"/>
      </rPr>
      <t>号</t>
    </r>
  </si>
  <si>
    <t>王立伟</t>
  </si>
  <si>
    <t>JY25104110065551</t>
  </si>
  <si>
    <t>2020-05-22</t>
  </si>
  <si>
    <t>2025-05-21</t>
  </si>
  <si>
    <t>2020-06-23</t>
  </si>
  <si>
    <t>攀枝花市仁和区欣昊奶汤面馆</t>
  </si>
  <si>
    <r>
      <t>四川省攀枝花市仁和区攀枝花大道南段</t>
    </r>
    <r>
      <rPr>
        <sz val="10"/>
        <color indexed="10"/>
        <rFont val="Arial"/>
        <family val="2"/>
      </rPr>
      <t>1194</t>
    </r>
    <r>
      <rPr>
        <sz val="10"/>
        <color indexed="10"/>
        <rFont val="宋体"/>
        <family val="0"/>
      </rPr>
      <t>号</t>
    </r>
  </si>
  <si>
    <t>张辉</t>
  </si>
  <si>
    <t>JY25104110063645</t>
  </si>
  <si>
    <t>2020-03-24</t>
  </si>
  <si>
    <t>2025-03-23</t>
  </si>
  <si>
    <t>攀枝花市木木智享商贸有限公司</t>
  </si>
  <si>
    <r>
      <t>四川省攀枝花市仁和区迤沙拉大道</t>
    </r>
    <r>
      <rPr>
        <sz val="10"/>
        <color indexed="10"/>
        <rFont val="Arial"/>
        <family val="2"/>
      </rPr>
      <t>2099</t>
    </r>
    <r>
      <rPr>
        <sz val="10"/>
        <color indexed="10"/>
        <rFont val="宋体"/>
        <family val="0"/>
      </rPr>
      <t>号（苴却印象滨河坊）</t>
    </r>
    <r>
      <rPr>
        <sz val="10"/>
        <color indexed="10"/>
        <rFont val="Arial"/>
        <family val="2"/>
      </rPr>
      <t>13</t>
    </r>
    <r>
      <rPr>
        <sz val="10"/>
        <color indexed="10"/>
        <rFont val="宋体"/>
        <family val="0"/>
      </rPr>
      <t>幢</t>
    </r>
    <r>
      <rPr>
        <sz val="10"/>
        <color indexed="10"/>
        <rFont val="Arial"/>
        <family val="2"/>
      </rPr>
      <t>1-1</t>
    </r>
  </si>
  <si>
    <t>JY15104110063241</t>
  </si>
  <si>
    <t>2020-01-22</t>
  </si>
  <si>
    <t>2025-01-21</t>
  </si>
  <si>
    <t>攀枝花市仁和区仟佰味羊肉米线店</t>
  </si>
  <si>
    <r>
      <t>四川省攀枝花市仁和区土城街</t>
    </r>
    <r>
      <rPr>
        <sz val="10"/>
        <color indexed="10"/>
        <rFont val="Arial"/>
        <family val="2"/>
      </rPr>
      <t>35</t>
    </r>
    <r>
      <rPr>
        <sz val="10"/>
        <color indexed="10"/>
        <rFont val="宋体"/>
        <family val="0"/>
      </rPr>
      <t>号</t>
    </r>
  </si>
  <si>
    <t>白小勇</t>
  </si>
  <si>
    <t>JY25104110063121</t>
  </si>
  <si>
    <t>2020-01-19</t>
  </si>
  <si>
    <t>2025-01-18</t>
  </si>
  <si>
    <t>攀枝花市仁和区鱼摆摆鱼馆</t>
  </si>
  <si>
    <r>
      <t>攀枝花市仁和区迤沙拉大道</t>
    </r>
    <r>
      <rPr>
        <sz val="10"/>
        <color indexed="10"/>
        <rFont val="Arial"/>
        <family val="2"/>
      </rPr>
      <t>1527</t>
    </r>
    <r>
      <rPr>
        <sz val="10"/>
        <color indexed="10"/>
        <rFont val="宋体"/>
        <family val="0"/>
      </rPr>
      <t>、</t>
    </r>
    <r>
      <rPr>
        <sz val="10"/>
        <color indexed="10"/>
        <rFont val="Arial"/>
        <family val="2"/>
      </rPr>
      <t>1529</t>
    </r>
    <r>
      <rPr>
        <sz val="10"/>
        <color indexed="10"/>
        <rFont val="宋体"/>
        <family val="0"/>
      </rPr>
      <t>号</t>
    </r>
  </si>
  <si>
    <t>涂兴勇</t>
  </si>
  <si>
    <t>JY25104110063017</t>
  </si>
  <si>
    <t>2020-01-16</t>
  </si>
  <si>
    <t>2025-01-15</t>
  </si>
  <si>
    <t>2020-06-02</t>
  </si>
  <si>
    <t>攀枝花市仁和区甜蜜物语蛋糕店</t>
  </si>
  <si>
    <r>
      <t>攀枝花市仁和区和苑路</t>
    </r>
    <r>
      <rPr>
        <sz val="10"/>
        <color indexed="10"/>
        <rFont val="Arial"/>
        <family val="2"/>
      </rPr>
      <t>8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2</t>
    </r>
    <r>
      <rPr>
        <sz val="10"/>
        <color indexed="10"/>
        <rFont val="宋体"/>
        <family val="0"/>
      </rPr>
      <t>幢</t>
    </r>
    <r>
      <rPr>
        <sz val="10"/>
        <color indexed="10"/>
        <rFont val="Arial"/>
        <family val="2"/>
      </rPr>
      <t>12</t>
    </r>
    <r>
      <rPr>
        <sz val="10"/>
        <color indexed="10"/>
        <rFont val="宋体"/>
        <family val="0"/>
      </rPr>
      <t>附</t>
    </r>
    <r>
      <rPr>
        <sz val="10"/>
        <color indexed="10"/>
        <rFont val="Arial"/>
        <family val="2"/>
      </rPr>
      <t>5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 xml:space="preserve"> </t>
    </r>
  </si>
  <si>
    <t>曾涵</t>
  </si>
  <si>
    <t>JY25104110052188</t>
  </si>
  <si>
    <t>2019-12-13</t>
  </si>
  <si>
    <t>2024-12-12</t>
  </si>
  <si>
    <t>攀枝花市金江镇徐万章小吃店</t>
  </si>
  <si>
    <r>
      <t>攀枝花市仁和区金江镇江金沙江大道东段</t>
    </r>
    <r>
      <rPr>
        <sz val="10"/>
        <color indexed="10"/>
        <rFont val="Arial"/>
        <family val="2"/>
      </rPr>
      <t>173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6</t>
    </r>
    <r>
      <rPr>
        <sz val="10"/>
        <color indexed="10"/>
        <rFont val="宋体"/>
        <family val="0"/>
      </rPr>
      <t>栋</t>
    </r>
    <r>
      <rPr>
        <sz val="10"/>
        <color indexed="10"/>
        <rFont val="Arial"/>
        <family val="2"/>
      </rPr>
      <t>10</t>
    </r>
    <r>
      <rPr>
        <sz val="10"/>
        <color indexed="10"/>
        <rFont val="宋体"/>
        <family val="0"/>
      </rPr>
      <t>号</t>
    </r>
  </si>
  <si>
    <t>徐海华</t>
  </si>
  <si>
    <t>JY25104110051312</t>
  </si>
  <si>
    <t>2019-10-31</t>
  </si>
  <si>
    <t>2024-10-30</t>
  </si>
  <si>
    <t>攀枝花市仁和区左邻右舍小吃店</t>
  </si>
  <si>
    <r>
      <t>攀枝花市仁和区攀枝花大道南段</t>
    </r>
    <r>
      <rPr>
        <sz val="10"/>
        <color indexed="10"/>
        <rFont val="Arial"/>
        <family val="2"/>
      </rPr>
      <t>712</t>
    </r>
    <r>
      <rPr>
        <sz val="10"/>
        <color indexed="10"/>
        <rFont val="宋体"/>
        <family val="0"/>
      </rPr>
      <t>号</t>
    </r>
  </si>
  <si>
    <t>肖吉兰</t>
  </si>
  <si>
    <t>JY25104110050711</t>
  </si>
  <si>
    <t>2019-10-10</t>
  </si>
  <si>
    <t>2024-10-09</t>
  </si>
  <si>
    <t>攀枝花市仁和区伍小妹汤锅店</t>
  </si>
  <si>
    <r>
      <t>攀枝花市仁和区迤沙拉大道</t>
    </r>
    <r>
      <rPr>
        <sz val="10"/>
        <color indexed="10"/>
        <rFont val="Arial"/>
        <family val="2"/>
      </rPr>
      <t>1593</t>
    </r>
    <r>
      <rPr>
        <sz val="10"/>
        <color indexed="10"/>
        <rFont val="宋体"/>
        <family val="0"/>
      </rPr>
      <t>号</t>
    </r>
  </si>
  <si>
    <t>伍晓梅</t>
  </si>
  <si>
    <t>JY25104110048526</t>
  </si>
  <si>
    <t>2019-07-25</t>
  </si>
  <si>
    <t>2024-07-24</t>
  </si>
  <si>
    <t>2020-06-08</t>
  </si>
  <si>
    <t>攀枝花市金江镇宾客豆花饭店</t>
  </si>
  <si>
    <r>
      <t>攀枝花市仁和区金江镇彩虹路</t>
    </r>
    <r>
      <rPr>
        <sz val="10"/>
        <color indexed="10"/>
        <rFont val="Arial"/>
        <family val="2"/>
      </rPr>
      <t>111</t>
    </r>
    <r>
      <rPr>
        <sz val="10"/>
        <color indexed="10"/>
        <rFont val="宋体"/>
        <family val="0"/>
      </rPr>
      <t>号附</t>
    </r>
    <r>
      <rPr>
        <sz val="10"/>
        <color indexed="10"/>
        <rFont val="Arial"/>
        <family val="2"/>
      </rPr>
      <t>16</t>
    </r>
    <r>
      <rPr>
        <sz val="10"/>
        <color indexed="10"/>
        <rFont val="宋体"/>
        <family val="0"/>
      </rPr>
      <t>号</t>
    </r>
  </si>
  <si>
    <t>王清坤</t>
  </si>
  <si>
    <t>JY25104110048323</t>
  </si>
  <si>
    <t>2019-07-18</t>
  </si>
  <si>
    <t>2024-07-17</t>
  </si>
  <si>
    <t>攀枝花市仁和区爸炸嘿餐饮店</t>
  </si>
  <si>
    <r>
      <t>攀枝花市仁和区华芝路</t>
    </r>
    <r>
      <rPr>
        <sz val="10"/>
        <color indexed="10"/>
        <rFont val="Arial"/>
        <family val="2"/>
      </rPr>
      <t>3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幢</t>
    </r>
    <r>
      <rPr>
        <sz val="10"/>
        <color indexed="10"/>
        <rFont val="Arial"/>
        <family val="2"/>
      </rPr>
      <t>1-1-12</t>
    </r>
    <r>
      <rPr>
        <sz val="10"/>
        <color indexed="10"/>
        <rFont val="宋体"/>
        <family val="0"/>
      </rPr>
      <t>号</t>
    </r>
  </si>
  <si>
    <t>张新</t>
  </si>
  <si>
    <t>JY25104110048044</t>
  </si>
  <si>
    <t>2019-07-04</t>
  </si>
  <si>
    <t>2024-07-03</t>
  </si>
  <si>
    <t>2020-06-04</t>
  </si>
  <si>
    <t>攀枝花市仁和区仁曦小吃店</t>
  </si>
  <si>
    <r>
      <t>攀枝花市仁和区四十九公里云盘路</t>
    </r>
    <r>
      <rPr>
        <sz val="10"/>
        <color indexed="10"/>
        <rFont val="Arial"/>
        <family val="2"/>
      </rPr>
      <t>4</t>
    </r>
    <r>
      <rPr>
        <sz val="10"/>
        <color indexed="10"/>
        <rFont val="宋体"/>
        <family val="0"/>
      </rPr>
      <t>号生鲜农贸市场</t>
    </r>
    <r>
      <rPr>
        <sz val="10"/>
        <color indexed="10"/>
        <rFont val="Arial"/>
        <family val="2"/>
      </rPr>
      <t>5</t>
    </r>
    <r>
      <rPr>
        <sz val="10"/>
        <color indexed="10"/>
        <rFont val="宋体"/>
        <family val="0"/>
      </rPr>
      <t>栋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单元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层</t>
    </r>
    <r>
      <rPr>
        <sz val="10"/>
        <color indexed="10"/>
        <rFont val="Arial"/>
        <family val="2"/>
      </rPr>
      <t>6</t>
    </r>
    <r>
      <rPr>
        <sz val="10"/>
        <color indexed="10"/>
        <rFont val="宋体"/>
        <family val="0"/>
      </rPr>
      <t>号商铺</t>
    </r>
  </si>
  <si>
    <t>起家凤</t>
  </si>
  <si>
    <t>JY25104110040873</t>
  </si>
  <si>
    <t>2019-05-23</t>
  </si>
  <si>
    <t>2024-05-22</t>
  </si>
  <si>
    <t>攀枝花市仁和区麦食佳小吃店</t>
  </si>
  <si>
    <r>
      <t>攀枝花市仁和区正通巷</t>
    </r>
    <r>
      <rPr>
        <sz val="10"/>
        <color indexed="10"/>
        <rFont val="Arial"/>
        <family val="2"/>
      </rPr>
      <t>52</t>
    </r>
    <r>
      <rPr>
        <sz val="10"/>
        <color indexed="10"/>
        <rFont val="宋体"/>
        <family val="0"/>
      </rPr>
      <t>号</t>
    </r>
  </si>
  <si>
    <t>李天成</t>
  </si>
  <si>
    <t>JY25104110039470</t>
  </si>
  <si>
    <t>2019-05-20</t>
  </si>
  <si>
    <t>2024-05-19</t>
  </si>
  <si>
    <t>攀枝花市仁和区红海饭店</t>
  </si>
  <si>
    <r>
      <t>攀枝花市仁和区平地镇波西村螃海箐组</t>
    </r>
    <r>
      <rPr>
        <sz val="10"/>
        <color indexed="10"/>
        <rFont val="Arial"/>
        <family val="2"/>
      </rPr>
      <t>47</t>
    </r>
    <r>
      <rPr>
        <sz val="10"/>
        <color indexed="10"/>
        <rFont val="宋体"/>
        <family val="0"/>
      </rPr>
      <t>号</t>
    </r>
  </si>
  <si>
    <t>陈元俊</t>
  </si>
  <si>
    <t>JY25104110026545</t>
  </si>
  <si>
    <t>2018-08-30</t>
  </si>
  <si>
    <t>2023-08-29</t>
  </si>
  <si>
    <t>2020-06-22</t>
  </si>
  <si>
    <t>攀枝花市仁和区倪二姐包子店</t>
  </si>
  <si>
    <r>
      <t>攀枝花市仁和区正通巷</t>
    </r>
    <r>
      <rPr>
        <sz val="10"/>
        <color indexed="10"/>
        <rFont val="Arial"/>
        <family val="2"/>
      </rPr>
      <t>53</t>
    </r>
    <r>
      <rPr>
        <sz val="10"/>
        <color indexed="10"/>
        <rFont val="宋体"/>
        <family val="0"/>
      </rPr>
      <t>号</t>
    </r>
  </si>
  <si>
    <t>倪树琼</t>
  </si>
  <si>
    <t>JY25104110025665</t>
  </si>
  <si>
    <t>2018-07-30</t>
  </si>
  <si>
    <t>2023-07-29</t>
  </si>
  <si>
    <t>攀枝花市仁和区余晓小吃店</t>
  </si>
  <si>
    <r>
      <t>攀枝花市仁和区仁和镇联通街</t>
    </r>
    <r>
      <rPr>
        <sz val="10"/>
        <color indexed="10"/>
        <rFont val="Arial"/>
        <family val="2"/>
      </rPr>
      <t>75</t>
    </r>
    <r>
      <rPr>
        <sz val="10"/>
        <color indexed="10"/>
        <rFont val="宋体"/>
        <family val="0"/>
      </rPr>
      <t>号</t>
    </r>
  </si>
  <si>
    <t>余晓</t>
  </si>
  <si>
    <t>JY25104110018962</t>
  </si>
  <si>
    <t>2017-11-21</t>
  </si>
  <si>
    <t>2022-11-20</t>
  </si>
  <si>
    <t>攀枝花市仁和区老杜家商店</t>
  </si>
  <si>
    <r>
      <t>攀枝花市仁和区前进路</t>
    </r>
    <r>
      <rPr>
        <sz val="10"/>
        <color indexed="10"/>
        <rFont val="Arial"/>
        <family val="2"/>
      </rPr>
      <t>88</t>
    </r>
    <r>
      <rPr>
        <sz val="10"/>
        <color indexed="10"/>
        <rFont val="宋体"/>
        <family val="0"/>
      </rPr>
      <t>号附</t>
    </r>
    <r>
      <rPr>
        <sz val="10"/>
        <color indexed="10"/>
        <rFont val="Arial"/>
        <family val="2"/>
      </rPr>
      <t>127</t>
    </r>
    <r>
      <rPr>
        <sz val="10"/>
        <color indexed="10"/>
        <rFont val="宋体"/>
        <family val="0"/>
      </rPr>
      <t>号</t>
    </r>
  </si>
  <si>
    <t>庄志芳</t>
  </si>
  <si>
    <t>JY15104110016988</t>
  </si>
  <si>
    <t>2017-09-22</t>
  </si>
  <si>
    <t>2022-09-21</t>
  </si>
  <si>
    <t>2020-06-30</t>
  </si>
  <si>
    <t>攀枝花市仁和区冰一点鲜奶店</t>
  </si>
  <si>
    <r>
      <t>四川省攀枝花市仁和区仁和镇</t>
    </r>
    <r>
      <rPr>
        <sz val="10"/>
        <color indexed="10"/>
        <rFont val="Arial"/>
        <family val="2"/>
      </rPr>
      <t>4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-1</t>
    </r>
    <r>
      <rPr>
        <sz val="10"/>
        <color indexed="10"/>
        <rFont val="宋体"/>
        <family val="0"/>
      </rPr>
      <t>楼廊桥</t>
    </r>
  </si>
  <si>
    <t>王寒松</t>
  </si>
  <si>
    <t>JY15104110003505</t>
  </si>
  <si>
    <t>2016-07-21</t>
  </si>
  <si>
    <t>2021-07-20</t>
  </si>
  <si>
    <t>攀枝花市仁和区惠永红超市</t>
  </si>
  <si>
    <r>
      <t>四川省攀枝花市仁和区云盘路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附</t>
    </r>
    <r>
      <rPr>
        <sz val="10"/>
        <color indexed="10"/>
        <rFont val="Arial"/>
        <family val="2"/>
      </rPr>
      <t>3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300-302</t>
    </r>
    <r>
      <rPr>
        <sz val="10"/>
        <color indexed="10"/>
        <rFont val="宋体"/>
        <family val="0"/>
      </rPr>
      <t>号</t>
    </r>
  </si>
  <si>
    <t>周红</t>
  </si>
  <si>
    <t>JY15104110003476</t>
  </si>
  <si>
    <t>2016-07-20</t>
  </si>
  <si>
    <t>2021-07-19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</si>
</sst>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48"/>
      <color indexed="8"/>
      <name val="宋体"/>
      <family val="0"/>
    </font>
    <font>
      <sz val="12"/>
      <color indexed="8"/>
      <name val="微软雅黑"/>
      <family val="0"/>
    </font>
    <font>
      <sz val="24"/>
      <color indexed="8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0"/>
      <color indexed="12"/>
      <name val="宋体"/>
      <family val="0"/>
    </font>
    <font>
      <sz val="10"/>
      <color indexed="12"/>
      <name val="仿宋"/>
      <family val="3"/>
    </font>
    <font>
      <sz val="10"/>
      <color indexed="12"/>
      <name val="Arial"/>
      <family val="2"/>
    </font>
    <font>
      <sz val="10.5"/>
      <color indexed="10"/>
      <name val="宋体"/>
      <family val="0"/>
    </font>
    <font>
      <sz val="10.5"/>
      <color indexed="10"/>
      <name val="Helvetica"/>
      <family val="2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1"/>
      <color indexed="8"/>
      <name val="仿宋"/>
      <family val="3"/>
    </font>
    <font>
      <sz val="10.5"/>
      <color indexed="12"/>
      <name val="Helvetica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24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4" borderId="4" applyNumberFormat="0" applyAlignment="0" applyProtection="0"/>
    <xf numFmtId="0" fontId="23" fillId="13" borderId="5" applyNumberFormat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5" fillId="9" borderId="0" applyNumberFormat="0" applyBorder="0" applyAlignment="0" applyProtection="0"/>
    <xf numFmtId="0" fontId="30" fillId="4" borderId="7" applyNumberFormat="0" applyAlignment="0" applyProtection="0"/>
    <xf numFmtId="0" fontId="36" fillId="7" borderId="4" applyNumberFormat="0" applyAlignment="0" applyProtection="0"/>
    <xf numFmtId="0" fontId="2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left" vertical="center" shrinkToFi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horizontal="left" vertical="center" shrinkToFit="1"/>
    </xf>
    <xf numFmtId="176" fontId="2" fillId="0" borderId="9" xfId="0" applyNumberFormat="1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0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 shrinkToFit="1"/>
    </xf>
    <xf numFmtId="49" fontId="12" fillId="0" borderId="9" xfId="0" applyNumberFormat="1" applyFont="1" applyFill="1" applyBorder="1" applyAlignment="1">
      <alignment horizontal="left" vertical="center" shrinkToFit="1"/>
    </xf>
    <xf numFmtId="177" fontId="7" fillId="0" borderId="9" xfId="0" applyNumberFormat="1" applyFont="1" applyFill="1" applyBorder="1" applyAlignment="1">
      <alignment horizontal="center"/>
    </xf>
    <xf numFmtId="177" fontId="12" fillId="0" borderId="9" xfId="0" applyNumberFormat="1" applyFont="1" applyFill="1" applyBorder="1" applyAlignment="1">
      <alignment horizontal="center"/>
    </xf>
    <xf numFmtId="177" fontId="13" fillId="0" borderId="9" xfId="0" applyNumberFormat="1" applyFont="1" applyFill="1" applyBorder="1" applyAlignment="1">
      <alignment horizontal="center" vertical="center" shrinkToFit="1"/>
    </xf>
    <xf numFmtId="49" fontId="12" fillId="0" borderId="10" xfId="0" applyNumberFormat="1" applyFont="1" applyFill="1" applyBorder="1" applyAlignment="1">
      <alignment horizontal="left" vertical="center" shrinkToFit="1"/>
    </xf>
    <xf numFmtId="177" fontId="13" fillId="0" borderId="9" xfId="0" applyNumberFormat="1" applyFont="1" applyFill="1" applyBorder="1" applyAlignment="1">
      <alignment horizontal="left"/>
    </xf>
    <xf numFmtId="49" fontId="14" fillId="0" borderId="10" xfId="0" applyNumberFormat="1" applyFont="1" applyFill="1" applyBorder="1" applyAlignment="1">
      <alignment horizontal="left" vertical="center" shrinkToFit="1"/>
    </xf>
    <xf numFmtId="49" fontId="14" fillId="0" borderId="9" xfId="0" applyNumberFormat="1" applyFont="1" applyFill="1" applyBorder="1" applyAlignment="1">
      <alignment horizontal="left" vertical="center" shrinkToFit="1"/>
    </xf>
    <xf numFmtId="177" fontId="15" fillId="0" borderId="9" xfId="0" applyNumberFormat="1" applyFont="1" applyFill="1" applyBorder="1" applyAlignment="1">
      <alignment horizontal="center" vertical="center" shrinkToFit="1"/>
    </xf>
    <xf numFmtId="177" fontId="15" fillId="0" borderId="9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0" fontId="14" fillId="0" borderId="9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17" fillId="4" borderId="10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14" fontId="18" fillId="4" borderId="9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/>
    </xf>
    <xf numFmtId="0" fontId="20" fillId="0" borderId="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7" fontId="21" fillId="0" borderId="9" xfId="0" applyNumberFormat="1" applyFont="1" applyFill="1" applyBorder="1" applyAlignment="1">
      <alignment horizontal="center" vertical="center" shrinkToFit="1"/>
    </xf>
    <xf numFmtId="177" fontId="13" fillId="0" borderId="9" xfId="0" applyNumberFormat="1" applyFont="1" applyFill="1" applyBorder="1" applyAlignment="1">
      <alignment horizontal="center"/>
    </xf>
    <xf numFmtId="177" fontId="15" fillId="0" borderId="9" xfId="0" applyNumberFormat="1" applyFont="1" applyFill="1" applyBorder="1" applyAlignment="1">
      <alignment horizontal="center"/>
    </xf>
    <xf numFmtId="14" fontId="22" fillId="4" borderId="9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left" vertical="center" shrinkToFit="1"/>
    </xf>
    <xf numFmtId="14" fontId="17" fillId="4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8" fillId="0" borderId="0" xfId="0" applyNumberFormat="1" applyFont="1" applyBorder="1" applyAlignment="1">
      <alignment horizontal="left" vertical="center" shrinkToFit="1"/>
    </xf>
    <xf numFmtId="0" fontId="7" fillId="0" borderId="0" xfId="0" applyNumberFormat="1" applyFont="1" applyBorder="1" applyAlignment="1">
      <alignment horizontal="center" vertical="center" shrinkToFit="1"/>
    </xf>
    <xf numFmtId="0" fontId="10" fillId="4" borderId="11" xfId="0" applyNumberFormat="1" applyFont="1" applyFill="1" applyBorder="1" applyAlignment="1">
      <alignment horizontal="center" vertical="center" wrapText="1"/>
    </xf>
    <xf numFmtId="0" fontId="10" fillId="4" borderId="12" xfId="0" applyNumberFormat="1" applyFont="1" applyFill="1" applyBorder="1" applyAlignment="1">
      <alignment horizontal="center" vertical="center" wrapText="1"/>
    </xf>
    <xf numFmtId="0" fontId="10" fillId="4" borderId="13" xfId="0" applyNumberFormat="1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H4" t="str">
            <v>法人/负责人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8"/>
  <sheetViews>
    <sheetView tabSelected="1" zoomScaleSheetLayoutView="100" workbookViewId="0" topLeftCell="A1">
      <selection activeCell="B3" sqref="B3:B127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33.875" style="3" customWidth="1"/>
    <col min="4" max="4" width="42.375" style="4" customWidth="1"/>
    <col min="5" max="5" width="8.125" style="5" customWidth="1"/>
    <col min="6" max="6" width="16.375" style="6" customWidth="1"/>
    <col min="7" max="7" width="10.00390625" style="7" customWidth="1"/>
    <col min="8" max="8" width="9.50390625" style="8" customWidth="1"/>
    <col min="9" max="9" width="4.25390625" style="4" customWidth="1"/>
    <col min="10" max="10" width="10.50390625" style="9" customWidth="1"/>
    <col min="17" max="17" width="14.875" style="0" bestFit="1" customWidth="1"/>
  </cols>
  <sheetData>
    <row r="1" spans="2:10" ht="61.5">
      <c r="B1" s="48" t="s">
        <v>0</v>
      </c>
      <c r="C1" s="48"/>
      <c r="D1" s="48"/>
      <c r="E1" s="49"/>
      <c r="F1" s="50"/>
      <c r="G1" s="51"/>
      <c r="H1" s="52"/>
      <c r="I1" s="52"/>
      <c r="J1" s="53"/>
    </row>
    <row r="2" spans="1:17" s="1" customFormat="1" ht="25.5">
      <c r="A2" s="10"/>
      <c r="B2" s="11" t="s">
        <v>1</v>
      </c>
      <c r="C2" s="12" t="str">
        <f>'[1]2015许可'!B4</f>
        <v>单  位  名  称</v>
      </c>
      <c r="D2" s="13" t="str">
        <f>'[1]2015许可'!C4</f>
        <v>经  营  地  址</v>
      </c>
      <c r="E2" s="14" t="str">
        <f>'[1]2015许可'!H4</f>
        <v>法人/负责人</v>
      </c>
      <c r="F2" s="15" t="s">
        <v>2</v>
      </c>
      <c r="G2" s="16" t="s">
        <v>3</v>
      </c>
      <c r="H2" s="17" t="s">
        <v>4</v>
      </c>
      <c r="I2" s="13" t="str">
        <f>'[1]2015许可'!O4</f>
        <v>类别</v>
      </c>
      <c r="J2" s="21" t="s">
        <v>5</v>
      </c>
      <c r="Q2" s="10"/>
    </row>
    <row r="3" spans="2:10" s="2" customFormat="1" ht="13.5">
      <c r="B3" s="54" t="s">
        <v>6</v>
      </c>
      <c r="C3" s="18" t="s">
        <v>7</v>
      </c>
      <c r="D3" s="19" t="s">
        <v>8</v>
      </c>
      <c r="E3" s="19" t="s">
        <v>9</v>
      </c>
      <c r="F3" s="19" t="s">
        <v>10</v>
      </c>
      <c r="G3" s="19" t="s">
        <v>11</v>
      </c>
      <c r="H3" s="19" t="s">
        <v>12</v>
      </c>
      <c r="I3" s="22" t="s">
        <v>13</v>
      </c>
      <c r="J3" s="23"/>
    </row>
    <row r="4" spans="2:10" s="2" customFormat="1" ht="13.5">
      <c r="B4" s="55"/>
      <c r="C4" s="18" t="s">
        <v>14</v>
      </c>
      <c r="D4" s="19" t="s">
        <v>15</v>
      </c>
      <c r="E4" s="19" t="s">
        <v>16</v>
      </c>
      <c r="F4" s="19" t="s">
        <v>17</v>
      </c>
      <c r="G4" s="19" t="s">
        <v>11</v>
      </c>
      <c r="H4" s="19" t="s">
        <v>12</v>
      </c>
      <c r="I4" s="22" t="s">
        <v>13</v>
      </c>
      <c r="J4" s="23"/>
    </row>
    <row r="5" spans="2:10" s="2" customFormat="1" ht="13.5">
      <c r="B5" s="55"/>
      <c r="C5" s="18" t="s">
        <v>18</v>
      </c>
      <c r="D5" s="19" t="s">
        <v>19</v>
      </c>
      <c r="E5" s="19" t="s">
        <v>20</v>
      </c>
      <c r="F5" s="19" t="s">
        <v>21</v>
      </c>
      <c r="G5" s="19" t="s">
        <v>11</v>
      </c>
      <c r="H5" s="19" t="s">
        <v>12</v>
      </c>
      <c r="I5" s="22" t="s">
        <v>13</v>
      </c>
      <c r="J5" s="23"/>
    </row>
    <row r="6" spans="2:10" s="2" customFormat="1" ht="13.5">
      <c r="B6" s="55"/>
      <c r="C6" s="18" t="s">
        <v>22</v>
      </c>
      <c r="D6" s="19" t="s">
        <v>23</v>
      </c>
      <c r="E6" s="19" t="s">
        <v>24</v>
      </c>
      <c r="F6" s="19" t="s">
        <v>25</v>
      </c>
      <c r="G6" s="19" t="s">
        <v>26</v>
      </c>
      <c r="H6" s="19" t="s">
        <v>27</v>
      </c>
      <c r="I6" s="22" t="s">
        <v>13</v>
      </c>
      <c r="J6" s="23"/>
    </row>
    <row r="7" spans="2:10" s="2" customFormat="1" ht="13.5">
      <c r="B7" s="55"/>
      <c r="C7" s="18" t="s">
        <v>28</v>
      </c>
      <c r="D7" s="19" t="s">
        <v>29</v>
      </c>
      <c r="E7" s="19" t="s">
        <v>30</v>
      </c>
      <c r="F7" s="19" t="s">
        <v>31</v>
      </c>
      <c r="G7" s="19" t="s">
        <v>26</v>
      </c>
      <c r="H7" s="19" t="s">
        <v>27</v>
      </c>
      <c r="I7" s="22" t="s">
        <v>13</v>
      </c>
      <c r="J7" s="23"/>
    </row>
    <row r="8" spans="2:10" s="2" customFormat="1" ht="13.5">
      <c r="B8" s="55"/>
      <c r="C8" s="18" t="s">
        <v>32</v>
      </c>
      <c r="D8" s="19" t="s">
        <v>33</v>
      </c>
      <c r="E8" s="19" t="s">
        <v>34</v>
      </c>
      <c r="F8" s="19" t="s">
        <v>35</v>
      </c>
      <c r="G8" s="19" t="s">
        <v>26</v>
      </c>
      <c r="H8" s="19" t="s">
        <v>27</v>
      </c>
      <c r="I8" s="22" t="s">
        <v>13</v>
      </c>
      <c r="J8" s="23"/>
    </row>
    <row r="9" spans="2:10" s="2" customFormat="1" ht="13.5">
      <c r="B9" s="55"/>
      <c r="C9" s="18" t="s">
        <v>36</v>
      </c>
      <c r="D9" s="19" t="s">
        <v>37</v>
      </c>
      <c r="E9" s="19" t="s">
        <v>38</v>
      </c>
      <c r="F9" s="19" t="s">
        <v>39</v>
      </c>
      <c r="G9" s="19" t="s">
        <v>26</v>
      </c>
      <c r="H9" s="19" t="s">
        <v>27</v>
      </c>
      <c r="I9" s="22" t="s">
        <v>13</v>
      </c>
      <c r="J9" s="23"/>
    </row>
    <row r="10" spans="2:10" s="2" customFormat="1" ht="13.5">
      <c r="B10" s="55"/>
      <c r="C10" s="18" t="s">
        <v>40</v>
      </c>
      <c r="D10" s="19" t="s">
        <v>41</v>
      </c>
      <c r="E10" s="19" t="s">
        <v>42</v>
      </c>
      <c r="F10" s="19" t="s">
        <v>43</v>
      </c>
      <c r="G10" s="19" t="s">
        <v>26</v>
      </c>
      <c r="H10" s="19" t="s">
        <v>27</v>
      </c>
      <c r="I10" s="22" t="s">
        <v>13</v>
      </c>
      <c r="J10" s="23"/>
    </row>
    <row r="11" spans="2:10" s="2" customFormat="1" ht="13.5">
      <c r="B11" s="55"/>
      <c r="C11" s="18" t="s">
        <v>44</v>
      </c>
      <c r="D11" s="19" t="s">
        <v>45</v>
      </c>
      <c r="E11" s="19" t="s">
        <v>46</v>
      </c>
      <c r="F11" s="19" t="s">
        <v>47</v>
      </c>
      <c r="G11" s="19" t="s">
        <v>26</v>
      </c>
      <c r="H11" s="19" t="s">
        <v>27</v>
      </c>
      <c r="I11" s="22" t="s">
        <v>13</v>
      </c>
      <c r="J11" s="23"/>
    </row>
    <row r="12" spans="2:10" s="2" customFormat="1" ht="13.5">
      <c r="B12" s="55"/>
      <c r="C12" s="18" t="s">
        <v>48</v>
      </c>
      <c r="D12" s="19" t="s">
        <v>49</v>
      </c>
      <c r="E12" s="19" t="s">
        <v>50</v>
      </c>
      <c r="F12" s="19" t="s">
        <v>51</v>
      </c>
      <c r="G12" s="19" t="s">
        <v>26</v>
      </c>
      <c r="H12" s="19" t="s">
        <v>27</v>
      </c>
      <c r="I12" s="22" t="s">
        <v>13</v>
      </c>
      <c r="J12" s="23"/>
    </row>
    <row r="13" spans="2:10" s="2" customFormat="1" ht="13.5">
      <c r="B13" s="55"/>
      <c r="C13" s="18" t="s">
        <v>52</v>
      </c>
      <c r="D13" s="19" t="s">
        <v>53</v>
      </c>
      <c r="E13" s="19" t="s">
        <v>54</v>
      </c>
      <c r="F13" s="19" t="s">
        <v>55</v>
      </c>
      <c r="G13" s="19" t="s">
        <v>26</v>
      </c>
      <c r="H13" s="19" t="s">
        <v>27</v>
      </c>
      <c r="I13" s="22" t="s">
        <v>13</v>
      </c>
      <c r="J13" s="23"/>
    </row>
    <row r="14" spans="2:10" s="2" customFormat="1" ht="13.5">
      <c r="B14" s="55"/>
      <c r="C14" s="18" t="s">
        <v>56</v>
      </c>
      <c r="D14" s="19" t="s">
        <v>57</v>
      </c>
      <c r="E14" s="19" t="s">
        <v>58</v>
      </c>
      <c r="F14" s="19" t="s">
        <v>59</v>
      </c>
      <c r="G14" s="19" t="s">
        <v>26</v>
      </c>
      <c r="H14" s="19" t="s">
        <v>27</v>
      </c>
      <c r="I14" s="22" t="s">
        <v>13</v>
      </c>
      <c r="J14" s="23"/>
    </row>
    <row r="15" spans="2:10" s="2" customFormat="1" ht="13.5">
      <c r="B15" s="55"/>
      <c r="C15" s="18" t="s">
        <v>60</v>
      </c>
      <c r="D15" s="19" t="s">
        <v>61</v>
      </c>
      <c r="E15" s="19" t="s">
        <v>62</v>
      </c>
      <c r="F15" s="19" t="s">
        <v>63</v>
      </c>
      <c r="G15" s="19" t="s">
        <v>64</v>
      </c>
      <c r="H15" s="19" t="s">
        <v>65</v>
      </c>
      <c r="I15" s="22" t="s">
        <v>13</v>
      </c>
      <c r="J15" s="23"/>
    </row>
    <row r="16" spans="2:10" s="2" customFormat="1" ht="13.5">
      <c r="B16" s="55"/>
      <c r="C16" s="18" t="s">
        <v>66</v>
      </c>
      <c r="D16" s="19" t="s">
        <v>67</v>
      </c>
      <c r="E16" s="19" t="s">
        <v>68</v>
      </c>
      <c r="F16" s="19" t="s">
        <v>69</v>
      </c>
      <c r="G16" s="19" t="s">
        <v>64</v>
      </c>
      <c r="H16" s="19" t="s">
        <v>65</v>
      </c>
      <c r="I16" s="22" t="s">
        <v>13</v>
      </c>
      <c r="J16" s="23"/>
    </row>
    <row r="17" spans="2:10" s="2" customFormat="1" ht="13.5">
      <c r="B17" s="55"/>
      <c r="C17" s="18" t="s">
        <v>70</v>
      </c>
      <c r="D17" s="19" t="s">
        <v>71</v>
      </c>
      <c r="E17" s="19" t="s">
        <v>72</v>
      </c>
      <c r="F17" s="19" t="s">
        <v>73</v>
      </c>
      <c r="G17" s="19" t="s">
        <v>64</v>
      </c>
      <c r="H17" s="19" t="s">
        <v>65</v>
      </c>
      <c r="I17" s="22" t="s">
        <v>13</v>
      </c>
      <c r="J17" s="23"/>
    </row>
    <row r="18" spans="2:10" s="2" customFormat="1" ht="13.5">
      <c r="B18" s="55"/>
      <c r="C18" s="18" t="s">
        <v>74</v>
      </c>
      <c r="D18" s="19" t="s">
        <v>75</v>
      </c>
      <c r="E18" s="19" t="s">
        <v>76</v>
      </c>
      <c r="F18" s="19" t="s">
        <v>77</v>
      </c>
      <c r="G18" s="19" t="s">
        <v>78</v>
      </c>
      <c r="H18" s="19" t="s">
        <v>79</v>
      </c>
      <c r="I18" s="22" t="s">
        <v>13</v>
      </c>
      <c r="J18" s="23"/>
    </row>
    <row r="19" spans="2:10" s="2" customFormat="1" ht="13.5">
      <c r="B19" s="55"/>
      <c r="C19" s="18" t="s">
        <v>80</v>
      </c>
      <c r="D19" s="19" t="s">
        <v>81</v>
      </c>
      <c r="E19" s="19" t="s">
        <v>82</v>
      </c>
      <c r="F19" s="19" t="s">
        <v>83</v>
      </c>
      <c r="G19" s="19" t="s">
        <v>78</v>
      </c>
      <c r="H19" s="19" t="s">
        <v>79</v>
      </c>
      <c r="I19" s="22" t="s">
        <v>13</v>
      </c>
      <c r="J19" s="23"/>
    </row>
    <row r="20" spans="1:17" s="2" customFormat="1" ht="13.5">
      <c r="A20" s="20"/>
      <c r="B20" s="55"/>
      <c r="C20" s="18" t="s">
        <v>84</v>
      </c>
      <c r="D20" s="19" t="s">
        <v>85</v>
      </c>
      <c r="E20" s="19" t="s">
        <v>86</v>
      </c>
      <c r="F20" s="19" t="s">
        <v>87</v>
      </c>
      <c r="G20" s="19" t="s">
        <v>78</v>
      </c>
      <c r="H20" s="19" t="s">
        <v>79</v>
      </c>
      <c r="I20" s="22" t="s">
        <v>13</v>
      </c>
      <c r="J20" s="23"/>
      <c r="Q20" s="20"/>
    </row>
    <row r="21" spans="2:10" s="2" customFormat="1" ht="13.5">
      <c r="B21" s="55"/>
      <c r="C21" s="18" t="s">
        <v>88</v>
      </c>
      <c r="D21" s="19" t="s">
        <v>89</v>
      </c>
      <c r="E21" s="19" t="s">
        <v>90</v>
      </c>
      <c r="F21" s="19" t="s">
        <v>91</v>
      </c>
      <c r="G21" s="19" t="s">
        <v>78</v>
      </c>
      <c r="H21" s="19" t="s">
        <v>79</v>
      </c>
      <c r="I21" s="22" t="s">
        <v>13</v>
      </c>
      <c r="J21" s="23"/>
    </row>
    <row r="22" spans="2:10" s="2" customFormat="1" ht="13.5">
      <c r="B22" s="55"/>
      <c r="C22" s="18" t="s">
        <v>92</v>
      </c>
      <c r="D22" s="19" t="s">
        <v>93</v>
      </c>
      <c r="E22" s="19" t="s">
        <v>94</v>
      </c>
      <c r="F22" s="19" t="s">
        <v>95</v>
      </c>
      <c r="G22" s="19" t="s">
        <v>96</v>
      </c>
      <c r="H22" s="19" t="s">
        <v>97</v>
      </c>
      <c r="I22" s="22" t="s">
        <v>13</v>
      </c>
      <c r="J22" s="23"/>
    </row>
    <row r="23" spans="2:10" s="2" customFormat="1" ht="13.5">
      <c r="B23" s="55"/>
      <c r="C23" s="18" t="s">
        <v>98</v>
      </c>
      <c r="D23" s="19" t="s">
        <v>99</v>
      </c>
      <c r="E23" s="19" t="s">
        <v>100</v>
      </c>
      <c r="F23" s="19" t="s">
        <v>101</v>
      </c>
      <c r="G23" s="19" t="s">
        <v>96</v>
      </c>
      <c r="H23" s="19" t="s">
        <v>97</v>
      </c>
      <c r="I23" s="22" t="s">
        <v>13</v>
      </c>
      <c r="J23" s="23"/>
    </row>
    <row r="24" spans="2:10" s="2" customFormat="1" ht="13.5">
      <c r="B24" s="55"/>
      <c r="C24" s="18" t="s">
        <v>102</v>
      </c>
      <c r="D24" s="19" t="s">
        <v>103</v>
      </c>
      <c r="E24" s="19" t="s">
        <v>104</v>
      </c>
      <c r="F24" s="19" t="s">
        <v>105</v>
      </c>
      <c r="G24" s="19" t="s">
        <v>96</v>
      </c>
      <c r="H24" s="19" t="s">
        <v>97</v>
      </c>
      <c r="I24" s="22" t="s">
        <v>13</v>
      </c>
      <c r="J24" s="23"/>
    </row>
    <row r="25" spans="2:10" s="2" customFormat="1" ht="13.5">
      <c r="B25" s="55"/>
      <c r="C25" s="18" t="s">
        <v>106</v>
      </c>
      <c r="D25" s="19" t="s">
        <v>107</v>
      </c>
      <c r="E25" s="19" t="s">
        <v>108</v>
      </c>
      <c r="F25" s="19" t="s">
        <v>109</v>
      </c>
      <c r="G25" s="19" t="s">
        <v>96</v>
      </c>
      <c r="H25" s="19" t="s">
        <v>97</v>
      </c>
      <c r="I25" s="22" t="s">
        <v>13</v>
      </c>
      <c r="J25" s="23"/>
    </row>
    <row r="26" spans="2:10" s="2" customFormat="1" ht="13.5">
      <c r="B26" s="55"/>
      <c r="C26" s="18" t="s">
        <v>110</v>
      </c>
      <c r="D26" s="19" t="s">
        <v>111</v>
      </c>
      <c r="E26" s="19" t="s">
        <v>112</v>
      </c>
      <c r="F26" s="19" t="s">
        <v>113</v>
      </c>
      <c r="G26" s="19" t="s">
        <v>96</v>
      </c>
      <c r="H26" s="19" t="s">
        <v>97</v>
      </c>
      <c r="I26" s="22" t="s">
        <v>13</v>
      </c>
      <c r="J26" s="23"/>
    </row>
    <row r="27" spans="2:10" s="2" customFormat="1" ht="13.5">
      <c r="B27" s="55"/>
      <c r="C27" s="18" t="s">
        <v>114</v>
      </c>
      <c r="D27" s="19" t="s">
        <v>115</v>
      </c>
      <c r="E27" s="19" t="s">
        <v>116</v>
      </c>
      <c r="F27" s="19" t="s">
        <v>117</v>
      </c>
      <c r="G27" s="19" t="s">
        <v>96</v>
      </c>
      <c r="H27" s="19" t="s">
        <v>97</v>
      </c>
      <c r="I27" s="22" t="s">
        <v>13</v>
      </c>
      <c r="J27" s="23"/>
    </row>
    <row r="28" spans="2:10" s="2" customFormat="1" ht="13.5">
      <c r="B28" s="55"/>
      <c r="C28" s="18" t="s">
        <v>118</v>
      </c>
      <c r="D28" s="19" t="s">
        <v>119</v>
      </c>
      <c r="E28" s="19" t="s">
        <v>120</v>
      </c>
      <c r="F28" s="19" t="s">
        <v>121</v>
      </c>
      <c r="G28" s="19" t="s">
        <v>96</v>
      </c>
      <c r="H28" s="19" t="s">
        <v>97</v>
      </c>
      <c r="I28" s="22" t="s">
        <v>13</v>
      </c>
      <c r="J28" s="23"/>
    </row>
    <row r="29" spans="2:10" s="2" customFormat="1" ht="13.5">
      <c r="B29" s="55"/>
      <c r="C29" s="18" t="s">
        <v>122</v>
      </c>
      <c r="D29" s="19" t="s">
        <v>123</v>
      </c>
      <c r="E29" s="19" t="s">
        <v>124</v>
      </c>
      <c r="F29" s="19" t="s">
        <v>125</v>
      </c>
      <c r="G29" s="19" t="s">
        <v>126</v>
      </c>
      <c r="H29" s="19" t="s">
        <v>127</v>
      </c>
      <c r="I29" s="22" t="s">
        <v>13</v>
      </c>
      <c r="J29" s="23"/>
    </row>
    <row r="30" spans="2:10" s="2" customFormat="1" ht="13.5">
      <c r="B30" s="55"/>
      <c r="C30" s="18" t="s">
        <v>128</v>
      </c>
      <c r="D30" s="19" t="s">
        <v>129</v>
      </c>
      <c r="E30" s="19" t="s">
        <v>130</v>
      </c>
      <c r="F30" s="19" t="s">
        <v>131</v>
      </c>
      <c r="G30" s="19" t="s">
        <v>126</v>
      </c>
      <c r="H30" s="19" t="s">
        <v>127</v>
      </c>
      <c r="I30" s="22" t="s">
        <v>13</v>
      </c>
      <c r="J30" s="23"/>
    </row>
    <row r="31" spans="2:10" s="2" customFormat="1" ht="13.5">
      <c r="B31" s="55"/>
      <c r="C31" s="18" t="s">
        <v>132</v>
      </c>
      <c r="D31" s="19" t="s">
        <v>133</v>
      </c>
      <c r="E31" s="19" t="s">
        <v>134</v>
      </c>
      <c r="F31" s="19" t="s">
        <v>135</v>
      </c>
      <c r="G31" s="19" t="s">
        <v>126</v>
      </c>
      <c r="H31" s="19" t="s">
        <v>127</v>
      </c>
      <c r="I31" s="22" t="s">
        <v>13</v>
      </c>
      <c r="J31" s="23"/>
    </row>
    <row r="32" spans="2:10" s="2" customFormat="1" ht="13.5">
      <c r="B32" s="55"/>
      <c r="C32" s="18" t="s">
        <v>136</v>
      </c>
      <c r="D32" s="19" t="s">
        <v>137</v>
      </c>
      <c r="E32" s="19" t="s">
        <v>138</v>
      </c>
      <c r="F32" s="19" t="s">
        <v>139</v>
      </c>
      <c r="G32" s="19" t="s">
        <v>126</v>
      </c>
      <c r="H32" s="19" t="s">
        <v>127</v>
      </c>
      <c r="I32" s="22" t="s">
        <v>13</v>
      </c>
      <c r="J32" s="23"/>
    </row>
    <row r="33" spans="2:10" s="2" customFormat="1" ht="13.5">
      <c r="B33" s="55"/>
      <c r="C33" s="18" t="s">
        <v>140</v>
      </c>
      <c r="D33" s="19" t="s">
        <v>141</v>
      </c>
      <c r="E33" s="19" t="s">
        <v>142</v>
      </c>
      <c r="F33" s="19" t="s">
        <v>143</v>
      </c>
      <c r="G33" s="19" t="s">
        <v>126</v>
      </c>
      <c r="H33" s="19" t="s">
        <v>127</v>
      </c>
      <c r="I33" s="22" t="s">
        <v>13</v>
      </c>
      <c r="J33" s="23"/>
    </row>
    <row r="34" spans="2:10" s="2" customFormat="1" ht="13.5">
      <c r="B34" s="55"/>
      <c r="C34" s="18" t="s">
        <v>144</v>
      </c>
      <c r="D34" s="19" t="s">
        <v>145</v>
      </c>
      <c r="E34" s="19" t="s">
        <v>146</v>
      </c>
      <c r="F34" s="19" t="s">
        <v>147</v>
      </c>
      <c r="G34" s="19" t="s">
        <v>126</v>
      </c>
      <c r="H34" s="19" t="s">
        <v>127</v>
      </c>
      <c r="I34" s="22" t="s">
        <v>13</v>
      </c>
      <c r="J34" s="23"/>
    </row>
    <row r="35" spans="2:10" s="2" customFormat="1" ht="13.5">
      <c r="B35" s="55"/>
      <c r="C35" s="18" t="s">
        <v>148</v>
      </c>
      <c r="D35" s="19" t="s">
        <v>149</v>
      </c>
      <c r="E35" s="19" t="s">
        <v>150</v>
      </c>
      <c r="F35" s="19" t="s">
        <v>151</v>
      </c>
      <c r="G35" s="19" t="s">
        <v>126</v>
      </c>
      <c r="H35" s="19" t="s">
        <v>127</v>
      </c>
      <c r="I35" s="22" t="s">
        <v>13</v>
      </c>
      <c r="J35" s="23"/>
    </row>
    <row r="36" spans="2:10" s="2" customFormat="1" ht="13.5">
      <c r="B36" s="55"/>
      <c r="C36" s="18" t="s">
        <v>152</v>
      </c>
      <c r="D36" s="19" t="s">
        <v>153</v>
      </c>
      <c r="E36" s="19" t="s">
        <v>154</v>
      </c>
      <c r="F36" s="19" t="s">
        <v>155</v>
      </c>
      <c r="G36" s="19" t="s">
        <v>126</v>
      </c>
      <c r="H36" s="19" t="s">
        <v>127</v>
      </c>
      <c r="I36" s="22" t="s">
        <v>13</v>
      </c>
      <c r="J36" s="23"/>
    </row>
    <row r="37" spans="2:10" s="2" customFormat="1" ht="13.5">
      <c r="B37" s="55"/>
      <c r="C37" s="18" t="s">
        <v>156</v>
      </c>
      <c r="D37" s="19" t="s">
        <v>157</v>
      </c>
      <c r="E37" s="19" t="s">
        <v>158</v>
      </c>
      <c r="F37" s="19" t="s">
        <v>159</v>
      </c>
      <c r="G37" s="19" t="s">
        <v>160</v>
      </c>
      <c r="H37" s="19" t="s">
        <v>161</v>
      </c>
      <c r="I37" s="22" t="s">
        <v>13</v>
      </c>
      <c r="J37" s="23"/>
    </row>
    <row r="38" spans="2:10" s="2" customFormat="1" ht="13.5">
      <c r="B38" s="55"/>
      <c r="C38" s="18" t="s">
        <v>162</v>
      </c>
      <c r="D38" s="19" t="s">
        <v>163</v>
      </c>
      <c r="E38" s="19" t="s">
        <v>164</v>
      </c>
      <c r="F38" s="19" t="s">
        <v>165</v>
      </c>
      <c r="G38" s="19" t="s">
        <v>160</v>
      </c>
      <c r="H38" s="19" t="s">
        <v>161</v>
      </c>
      <c r="I38" s="22" t="s">
        <v>13</v>
      </c>
      <c r="J38" s="23"/>
    </row>
    <row r="39" spans="2:10" s="2" customFormat="1" ht="13.5">
      <c r="B39" s="55"/>
      <c r="C39" s="18" t="s">
        <v>144</v>
      </c>
      <c r="D39" s="19" t="s">
        <v>166</v>
      </c>
      <c r="E39" s="19" t="s">
        <v>146</v>
      </c>
      <c r="F39" s="19" t="s">
        <v>167</v>
      </c>
      <c r="G39" s="19" t="s">
        <v>168</v>
      </c>
      <c r="H39" s="19" t="s">
        <v>169</v>
      </c>
      <c r="I39" s="22" t="s">
        <v>13</v>
      </c>
      <c r="J39" s="23"/>
    </row>
    <row r="40" spans="2:10" s="2" customFormat="1" ht="13.5">
      <c r="B40" s="55"/>
      <c r="C40" s="18" t="s">
        <v>170</v>
      </c>
      <c r="D40" s="19" t="s">
        <v>171</v>
      </c>
      <c r="E40" s="19" t="s">
        <v>172</v>
      </c>
      <c r="F40" s="19" t="s">
        <v>173</v>
      </c>
      <c r="G40" s="19" t="s">
        <v>168</v>
      </c>
      <c r="H40" s="19" t="s">
        <v>169</v>
      </c>
      <c r="I40" s="22" t="s">
        <v>13</v>
      </c>
      <c r="J40" s="23"/>
    </row>
    <row r="41" spans="2:10" s="2" customFormat="1" ht="13.5">
      <c r="B41" s="55"/>
      <c r="C41" s="18" t="s">
        <v>174</v>
      </c>
      <c r="D41" s="19" t="s">
        <v>175</v>
      </c>
      <c r="E41" s="19" t="s">
        <v>176</v>
      </c>
      <c r="F41" s="19" t="s">
        <v>177</v>
      </c>
      <c r="G41" s="19" t="s">
        <v>168</v>
      </c>
      <c r="H41" s="19" t="s">
        <v>169</v>
      </c>
      <c r="I41" s="22" t="s">
        <v>13</v>
      </c>
      <c r="J41" s="23"/>
    </row>
    <row r="42" spans="2:10" s="2" customFormat="1" ht="13.5">
      <c r="B42" s="55"/>
      <c r="C42" s="18" t="s">
        <v>178</v>
      </c>
      <c r="D42" s="19" t="s">
        <v>179</v>
      </c>
      <c r="E42" s="19" t="s">
        <v>180</v>
      </c>
      <c r="F42" s="19" t="s">
        <v>181</v>
      </c>
      <c r="G42" s="19" t="s">
        <v>168</v>
      </c>
      <c r="H42" s="19" t="s">
        <v>169</v>
      </c>
      <c r="I42" s="22" t="s">
        <v>13</v>
      </c>
      <c r="J42" s="23"/>
    </row>
    <row r="43" spans="2:10" s="2" customFormat="1" ht="13.5">
      <c r="B43" s="55"/>
      <c r="C43" s="18" t="s">
        <v>182</v>
      </c>
      <c r="D43" s="19" t="s">
        <v>183</v>
      </c>
      <c r="E43" s="19" t="s">
        <v>184</v>
      </c>
      <c r="F43" s="19" t="s">
        <v>185</v>
      </c>
      <c r="G43" s="19" t="s">
        <v>168</v>
      </c>
      <c r="H43" s="19" t="s">
        <v>169</v>
      </c>
      <c r="I43" s="22" t="s">
        <v>13</v>
      </c>
      <c r="J43" s="23"/>
    </row>
    <row r="44" spans="2:10" s="2" customFormat="1" ht="13.5">
      <c r="B44" s="55"/>
      <c r="C44" s="18" t="s">
        <v>186</v>
      </c>
      <c r="D44" s="19" t="s">
        <v>187</v>
      </c>
      <c r="E44" s="19" t="s">
        <v>188</v>
      </c>
      <c r="F44" s="19" t="s">
        <v>189</v>
      </c>
      <c r="G44" s="19" t="s">
        <v>190</v>
      </c>
      <c r="H44" s="19" t="s">
        <v>191</v>
      </c>
      <c r="I44" s="22" t="s">
        <v>13</v>
      </c>
      <c r="J44" s="23"/>
    </row>
    <row r="45" spans="2:10" s="2" customFormat="1" ht="13.5">
      <c r="B45" s="55"/>
      <c r="C45" s="18" t="s">
        <v>192</v>
      </c>
      <c r="D45" s="19" t="s">
        <v>193</v>
      </c>
      <c r="E45" s="19" t="s">
        <v>194</v>
      </c>
      <c r="F45" s="19" t="s">
        <v>195</v>
      </c>
      <c r="G45" s="19" t="s">
        <v>190</v>
      </c>
      <c r="H45" s="19" t="s">
        <v>191</v>
      </c>
      <c r="I45" s="22" t="s">
        <v>13</v>
      </c>
      <c r="J45" s="23"/>
    </row>
    <row r="46" spans="2:10" s="2" customFormat="1" ht="13.5">
      <c r="B46" s="55"/>
      <c r="C46" s="18" t="s">
        <v>196</v>
      </c>
      <c r="D46" s="19" t="s">
        <v>197</v>
      </c>
      <c r="E46" s="19" t="s">
        <v>198</v>
      </c>
      <c r="F46" s="19" t="s">
        <v>199</v>
      </c>
      <c r="G46" s="19" t="s">
        <v>190</v>
      </c>
      <c r="H46" s="19" t="s">
        <v>191</v>
      </c>
      <c r="I46" s="22" t="s">
        <v>13</v>
      </c>
      <c r="J46" s="23"/>
    </row>
    <row r="47" spans="2:10" s="2" customFormat="1" ht="13.5">
      <c r="B47" s="55"/>
      <c r="C47" s="18" t="s">
        <v>200</v>
      </c>
      <c r="D47" s="19" t="s">
        <v>201</v>
      </c>
      <c r="E47" s="19" t="s">
        <v>202</v>
      </c>
      <c r="F47" s="19" t="s">
        <v>203</v>
      </c>
      <c r="G47" s="19" t="s">
        <v>204</v>
      </c>
      <c r="H47" s="19" t="s">
        <v>205</v>
      </c>
      <c r="I47" s="22" t="s">
        <v>13</v>
      </c>
      <c r="J47" s="23"/>
    </row>
    <row r="48" spans="2:10" s="2" customFormat="1" ht="13.5">
      <c r="B48" s="55"/>
      <c r="C48" s="18" t="s">
        <v>206</v>
      </c>
      <c r="D48" s="19" t="s">
        <v>207</v>
      </c>
      <c r="E48" s="19" t="s">
        <v>208</v>
      </c>
      <c r="F48" s="19" t="s">
        <v>209</v>
      </c>
      <c r="G48" s="19" t="s">
        <v>204</v>
      </c>
      <c r="H48" s="19" t="s">
        <v>205</v>
      </c>
      <c r="I48" s="22" t="s">
        <v>13</v>
      </c>
      <c r="J48" s="23"/>
    </row>
    <row r="49" spans="2:10" s="2" customFormat="1" ht="13.5">
      <c r="B49" s="55"/>
      <c r="C49" s="18" t="s">
        <v>210</v>
      </c>
      <c r="D49" s="19" t="s">
        <v>211</v>
      </c>
      <c r="E49" s="19" t="s">
        <v>212</v>
      </c>
      <c r="F49" s="19" t="s">
        <v>213</v>
      </c>
      <c r="G49" s="19" t="s">
        <v>204</v>
      </c>
      <c r="H49" s="19" t="s">
        <v>205</v>
      </c>
      <c r="I49" s="22" t="s">
        <v>13</v>
      </c>
      <c r="J49" s="23"/>
    </row>
    <row r="50" spans="2:10" s="2" customFormat="1" ht="13.5">
      <c r="B50" s="55"/>
      <c r="C50" s="18" t="s">
        <v>214</v>
      </c>
      <c r="D50" s="19" t="s">
        <v>215</v>
      </c>
      <c r="E50" s="19" t="s">
        <v>216</v>
      </c>
      <c r="F50" s="19" t="s">
        <v>217</v>
      </c>
      <c r="G50" s="19" t="s">
        <v>204</v>
      </c>
      <c r="H50" s="19" t="s">
        <v>205</v>
      </c>
      <c r="I50" s="22" t="s">
        <v>13</v>
      </c>
      <c r="J50" s="24"/>
    </row>
    <row r="51" spans="2:10" s="2" customFormat="1" ht="13.5">
      <c r="B51" s="55"/>
      <c r="C51" s="18" t="s">
        <v>218</v>
      </c>
      <c r="D51" s="19" t="s">
        <v>219</v>
      </c>
      <c r="E51" s="19" t="s">
        <v>220</v>
      </c>
      <c r="F51" s="19" t="s">
        <v>221</v>
      </c>
      <c r="G51" s="19" t="s">
        <v>204</v>
      </c>
      <c r="H51" s="19" t="s">
        <v>205</v>
      </c>
      <c r="I51" s="22" t="s">
        <v>13</v>
      </c>
      <c r="J51" s="25"/>
    </row>
    <row r="52" spans="2:10" s="2" customFormat="1" ht="13.5">
      <c r="B52" s="55"/>
      <c r="C52" s="18" t="s">
        <v>222</v>
      </c>
      <c r="D52" s="19" t="s">
        <v>223</v>
      </c>
      <c r="E52" s="19" t="s">
        <v>224</v>
      </c>
      <c r="F52" s="19" t="s">
        <v>225</v>
      </c>
      <c r="G52" s="19" t="s">
        <v>204</v>
      </c>
      <c r="H52" s="19" t="s">
        <v>205</v>
      </c>
      <c r="I52" s="22" t="s">
        <v>13</v>
      </c>
      <c r="J52" s="25"/>
    </row>
    <row r="53" spans="2:10" s="2" customFormat="1" ht="13.5">
      <c r="B53" s="55"/>
      <c r="C53" s="18" t="s">
        <v>226</v>
      </c>
      <c r="D53" s="19" t="s">
        <v>227</v>
      </c>
      <c r="E53" s="19" t="s">
        <v>228</v>
      </c>
      <c r="F53" s="19" t="s">
        <v>229</v>
      </c>
      <c r="G53" s="19" t="s">
        <v>204</v>
      </c>
      <c r="H53" s="19" t="s">
        <v>205</v>
      </c>
      <c r="I53" s="22" t="s">
        <v>13</v>
      </c>
      <c r="J53" s="25"/>
    </row>
    <row r="54" spans="2:10" s="2" customFormat="1" ht="13.5">
      <c r="B54" s="55"/>
      <c r="C54" s="18" t="s">
        <v>230</v>
      </c>
      <c r="D54" s="19" t="s">
        <v>231</v>
      </c>
      <c r="E54" s="19" t="s">
        <v>232</v>
      </c>
      <c r="F54" s="19" t="s">
        <v>233</v>
      </c>
      <c r="G54" s="19" t="s">
        <v>204</v>
      </c>
      <c r="H54" s="19" t="s">
        <v>205</v>
      </c>
      <c r="I54" s="22" t="s">
        <v>13</v>
      </c>
      <c r="J54" s="25"/>
    </row>
    <row r="55" spans="2:10" s="2" customFormat="1" ht="13.5">
      <c r="B55" s="55"/>
      <c r="C55" s="18" t="s">
        <v>234</v>
      </c>
      <c r="D55" s="19" t="s">
        <v>235</v>
      </c>
      <c r="E55" s="19" t="s">
        <v>236</v>
      </c>
      <c r="F55" s="19" t="s">
        <v>237</v>
      </c>
      <c r="G55" s="19" t="s">
        <v>238</v>
      </c>
      <c r="H55" s="19" t="s">
        <v>239</v>
      </c>
      <c r="I55" s="22" t="s">
        <v>13</v>
      </c>
      <c r="J55" s="25"/>
    </row>
    <row r="56" spans="2:10" s="2" customFormat="1" ht="13.5">
      <c r="B56" s="55"/>
      <c r="C56" s="18" t="s">
        <v>240</v>
      </c>
      <c r="D56" s="19" t="s">
        <v>241</v>
      </c>
      <c r="E56" s="19" t="s">
        <v>242</v>
      </c>
      <c r="F56" s="19" t="s">
        <v>243</v>
      </c>
      <c r="G56" s="19" t="s">
        <v>238</v>
      </c>
      <c r="H56" s="19" t="s">
        <v>239</v>
      </c>
      <c r="I56" s="22" t="s">
        <v>13</v>
      </c>
      <c r="J56" s="25"/>
    </row>
    <row r="57" spans="2:10" s="2" customFormat="1" ht="13.5">
      <c r="B57" s="55"/>
      <c r="C57" s="18" t="s">
        <v>244</v>
      </c>
      <c r="D57" s="19" t="s">
        <v>245</v>
      </c>
      <c r="E57" s="19" t="s">
        <v>246</v>
      </c>
      <c r="F57" s="19" t="s">
        <v>247</v>
      </c>
      <c r="G57" s="19" t="s">
        <v>238</v>
      </c>
      <c r="H57" s="19" t="s">
        <v>239</v>
      </c>
      <c r="I57" s="22" t="s">
        <v>13</v>
      </c>
      <c r="J57" s="25"/>
    </row>
    <row r="58" spans="2:10" s="2" customFormat="1" ht="13.5">
      <c r="B58" s="55"/>
      <c r="C58" s="18" t="s">
        <v>248</v>
      </c>
      <c r="D58" s="19" t="s">
        <v>249</v>
      </c>
      <c r="E58" s="19" t="s">
        <v>250</v>
      </c>
      <c r="F58" s="19" t="s">
        <v>251</v>
      </c>
      <c r="G58" s="19" t="s">
        <v>238</v>
      </c>
      <c r="H58" s="19" t="s">
        <v>239</v>
      </c>
      <c r="I58" s="22" t="s">
        <v>13</v>
      </c>
      <c r="J58" s="25"/>
    </row>
    <row r="59" spans="2:10" s="2" customFormat="1" ht="13.5">
      <c r="B59" s="55"/>
      <c r="C59" s="18" t="s">
        <v>252</v>
      </c>
      <c r="D59" s="19" t="s">
        <v>253</v>
      </c>
      <c r="E59" s="19" t="s">
        <v>254</v>
      </c>
      <c r="F59" s="19" t="s">
        <v>255</v>
      </c>
      <c r="G59" s="19" t="s">
        <v>256</v>
      </c>
      <c r="H59" s="19" t="s">
        <v>257</v>
      </c>
      <c r="I59" s="22" t="s">
        <v>13</v>
      </c>
      <c r="J59" s="25"/>
    </row>
    <row r="60" spans="2:10" s="2" customFormat="1" ht="13.5">
      <c r="B60" s="55"/>
      <c r="C60" s="18" t="s">
        <v>258</v>
      </c>
      <c r="D60" s="19" t="s">
        <v>259</v>
      </c>
      <c r="E60" s="19" t="s">
        <v>260</v>
      </c>
      <c r="F60" s="19" t="s">
        <v>261</v>
      </c>
      <c r="G60" s="19" t="s">
        <v>256</v>
      </c>
      <c r="H60" s="19" t="s">
        <v>257</v>
      </c>
      <c r="I60" s="22" t="s">
        <v>13</v>
      </c>
      <c r="J60" s="25"/>
    </row>
    <row r="61" spans="2:10" s="2" customFormat="1" ht="13.5">
      <c r="B61" s="55"/>
      <c r="C61" s="18" t="s">
        <v>262</v>
      </c>
      <c r="D61" s="19" t="s">
        <v>263</v>
      </c>
      <c r="E61" s="19" t="s">
        <v>264</v>
      </c>
      <c r="F61" s="19" t="s">
        <v>265</v>
      </c>
      <c r="G61" s="19" t="s">
        <v>256</v>
      </c>
      <c r="H61" s="19" t="s">
        <v>257</v>
      </c>
      <c r="I61" s="22" t="s">
        <v>13</v>
      </c>
      <c r="J61" s="25"/>
    </row>
    <row r="62" spans="2:10" s="2" customFormat="1" ht="13.5">
      <c r="B62" s="55"/>
      <c r="C62" s="18" t="s">
        <v>266</v>
      </c>
      <c r="D62" s="19" t="s">
        <v>267</v>
      </c>
      <c r="E62" s="19" t="s">
        <v>268</v>
      </c>
      <c r="F62" s="19" t="s">
        <v>269</v>
      </c>
      <c r="G62" s="19" t="s">
        <v>256</v>
      </c>
      <c r="H62" s="19" t="s">
        <v>257</v>
      </c>
      <c r="I62" s="22" t="s">
        <v>13</v>
      </c>
      <c r="J62" s="25"/>
    </row>
    <row r="63" spans="2:10" s="2" customFormat="1" ht="13.5">
      <c r="B63" s="55"/>
      <c r="C63" s="18" t="s">
        <v>270</v>
      </c>
      <c r="D63" s="19" t="s">
        <v>271</v>
      </c>
      <c r="E63" s="19" t="s">
        <v>272</v>
      </c>
      <c r="F63" s="19" t="s">
        <v>273</v>
      </c>
      <c r="G63" s="19" t="s">
        <v>256</v>
      </c>
      <c r="H63" s="19" t="s">
        <v>257</v>
      </c>
      <c r="I63" s="22" t="s">
        <v>13</v>
      </c>
      <c r="J63" s="25"/>
    </row>
    <row r="64" spans="2:10" s="2" customFormat="1" ht="13.5">
      <c r="B64" s="55"/>
      <c r="C64" s="18" t="s">
        <v>274</v>
      </c>
      <c r="D64" s="19" t="s">
        <v>275</v>
      </c>
      <c r="E64" s="19" t="s">
        <v>276</v>
      </c>
      <c r="F64" s="19" t="s">
        <v>277</v>
      </c>
      <c r="G64" s="19" t="s">
        <v>256</v>
      </c>
      <c r="H64" s="19" t="s">
        <v>257</v>
      </c>
      <c r="I64" s="22" t="s">
        <v>13</v>
      </c>
      <c r="J64" s="25"/>
    </row>
    <row r="65" spans="2:10" s="2" customFormat="1" ht="13.5">
      <c r="B65" s="55"/>
      <c r="C65" s="18" t="s">
        <v>278</v>
      </c>
      <c r="D65" s="19" t="s">
        <v>279</v>
      </c>
      <c r="E65" s="19" t="s">
        <v>280</v>
      </c>
      <c r="F65" s="19" t="s">
        <v>281</v>
      </c>
      <c r="G65" s="19" t="s">
        <v>256</v>
      </c>
      <c r="H65" s="19" t="s">
        <v>257</v>
      </c>
      <c r="I65" s="22" t="s">
        <v>13</v>
      </c>
      <c r="J65" s="25"/>
    </row>
    <row r="66" spans="2:10" s="2" customFormat="1" ht="13.5">
      <c r="B66" s="55"/>
      <c r="C66" s="18" t="s">
        <v>282</v>
      </c>
      <c r="D66" s="19" t="s">
        <v>283</v>
      </c>
      <c r="E66" s="19" t="s">
        <v>284</v>
      </c>
      <c r="F66" s="19" t="s">
        <v>285</v>
      </c>
      <c r="G66" s="19" t="s">
        <v>256</v>
      </c>
      <c r="H66" s="19" t="s">
        <v>257</v>
      </c>
      <c r="I66" s="22" t="s">
        <v>13</v>
      </c>
      <c r="J66" s="25"/>
    </row>
    <row r="67" spans="2:10" s="2" customFormat="1" ht="13.5">
      <c r="B67" s="55"/>
      <c r="C67" s="18" t="s">
        <v>286</v>
      </c>
      <c r="D67" s="19" t="s">
        <v>287</v>
      </c>
      <c r="E67" s="19" t="s">
        <v>288</v>
      </c>
      <c r="F67" s="19" t="s">
        <v>289</v>
      </c>
      <c r="G67" s="19" t="s">
        <v>256</v>
      </c>
      <c r="H67" s="19" t="s">
        <v>257</v>
      </c>
      <c r="I67" s="22" t="s">
        <v>13</v>
      </c>
      <c r="J67" s="25"/>
    </row>
    <row r="68" spans="2:10" s="2" customFormat="1" ht="13.5">
      <c r="B68" s="55"/>
      <c r="C68" s="18" t="s">
        <v>290</v>
      </c>
      <c r="D68" s="19" t="s">
        <v>291</v>
      </c>
      <c r="E68" s="19" t="s">
        <v>292</v>
      </c>
      <c r="F68" s="19" t="s">
        <v>293</v>
      </c>
      <c r="G68" s="19" t="s">
        <v>256</v>
      </c>
      <c r="H68" s="19" t="s">
        <v>257</v>
      </c>
      <c r="I68" s="22" t="s">
        <v>13</v>
      </c>
      <c r="J68" s="25"/>
    </row>
    <row r="69" spans="2:10" s="2" customFormat="1" ht="13.5">
      <c r="B69" s="55"/>
      <c r="C69" s="18" t="s">
        <v>294</v>
      </c>
      <c r="D69" s="19" t="s">
        <v>295</v>
      </c>
      <c r="E69" s="19" t="s">
        <v>296</v>
      </c>
      <c r="F69" s="19" t="s">
        <v>297</v>
      </c>
      <c r="G69" s="19" t="s">
        <v>256</v>
      </c>
      <c r="H69" s="19" t="s">
        <v>257</v>
      </c>
      <c r="I69" s="22" t="s">
        <v>13</v>
      </c>
      <c r="J69" s="25"/>
    </row>
    <row r="70" spans="2:10" s="2" customFormat="1" ht="13.5">
      <c r="B70" s="55"/>
      <c r="C70" s="18" t="s">
        <v>298</v>
      </c>
      <c r="D70" s="19" t="s">
        <v>299</v>
      </c>
      <c r="E70" s="19" t="s">
        <v>300</v>
      </c>
      <c r="F70" s="19" t="s">
        <v>301</v>
      </c>
      <c r="G70" s="19" t="s">
        <v>256</v>
      </c>
      <c r="H70" s="19" t="s">
        <v>257</v>
      </c>
      <c r="I70" s="22" t="s">
        <v>13</v>
      </c>
      <c r="J70" s="42"/>
    </row>
    <row r="71" spans="2:10" s="2" customFormat="1" ht="13.5">
      <c r="B71" s="55"/>
      <c r="C71" s="18" t="s">
        <v>302</v>
      </c>
      <c r="D71" s="19" t="s">
        <v>303</v>
      </c>
      <c r="E71" s="19" t="s">
        <v>304</v>
      </c>
      <c r="F71" s="19" t="s">
        <v>305</v>
      </c>
      <c r="G71" s="19" t="s">
        <v>256</v>
      </c>
      <c r="H71" s="19" t="s">
        <v>257</v>
      </c>
      <c r="I71" s="22" t="s">
        <v>13</v>
      </c>
      <c r="J71" s="25"/>
    </row>
    <row r="72" spans="2:10" s="2" customFormat="1" ht="13.5">
      <c r="B72" s="55"/>
      <c r="C72" s="18" t="s">
        <v>306</v>
      </c>
      <c r="D72" s="19" t="s">
        <v>307</v>
      </c>
      <c r="E72" s="19" t="s">
        <v>308</v>
      </c>
      <c r="F72" s="19" t="s">
        <v>309</v>
      </c>
      <c r="G72" s="19" t="s">
        <v>256</v>
      </c>
      <c r="H72" s="19" t="s">
        <v>257</v>
      </c>
      <c r="I72" s="22" t="s">
        <v>13</v>
      </c>
      <c r="J72" s="25"/>
    </row>
    <row r="73" spans="2:10" s="2" customFormat="1" ht="13.5">
      <c r="B73" s="55"/>
      <c r="C73" s="18" t="s">
        <v>310</v>
      </c>
      <c r="D73" s="19" t="s">
        <v>311</v>
      </c>
      <c r="E73" s="19" t="s">
        <v>312</v>
      </c>
      <c r="F73" s="19" t="s">
        <v>313</v>
      </c>
      <c r="G73" s="19" t="s">
        <v>256</v>
      </c>
      <c r="H73" s="19" t="s">
        <v>257</v>
      </c>
      <c r="I73" s="22" t="s">
        <v>13</v>
      </c>
      <c r="J73" s="25"/>
    </row>
    <row r="74" spans="2:10" s="2" customFormat="1" ht="13.5">
      <c r="B74" s="55"/>
      <c r="C74" s="18" t="s">
        <v>314</v>
      </c>
      <c r="D74" s="19" t="s">
        <v>315</v>
      </c>
      <c r="E74" s="19" t="s">
        <v>316</v>
      </c>
      <c r="F74" s="19" t="s">
        <v>317</v>
      </c>
      <c r="G74" s="19" t="s">
        <v>256</v>
      </c>
      <c r="H74" s="19" t="s">
        <v>257</v>
      </c>
      <c r="I74" s="22" t="s">
        <v>13</v>
      </c>
      <c r="J74" s="25"/>
    </row>
    <row r="75" spans="2:10" s="2" customFormat="1" ht="13.5">
      <c r="B75" s="55"/>
      <c r="C75" s="18" t="s">
        <v>318</v>
      </c>
      <c r="D75" s="19" t="s">
        <v>319</v>
      </c>
      <c r="E75" s="19" t="s">
        <v>320</v>
      </c>
      <c r="F75" s="19" t="s">
        <v>321</v>
      </c>
      <c r="G75" s="19" t="s">
        <v>322</v>
      </c>
      <c r="H75" s="19" t="s">
        <v>323</v>
      </c>
      <c r="I75" s="22" t="s">
        <v>13</v>
      </c>
      <c r="J75" s="43"/>
    </row>
    <row r="76" spans="2:10" s="2" customFormat="1" ht="13.5">
      <c r="B76" s="55"/>
      <c r="C76" s="18" t="s">
        <v>324</v>
      </c>
      <c r="D76" s="19" t="s">
        <v>325</v>
      </c>
      <c r="E76" s="19" t="s">
        <v>326</v>
      </c>
      <c r="F76" s="19" t="s">
        <v>327</v>
      </c>
      <c r="G76" s="19" t="s">
        <v>322</v>
      </c>
      <c r="H76" s="19" t="s">
        <v>323</v>
      </c>
      <c r="I76" s="22" t="s">
        <v>13</v>
      </c>
      <c r="J76" s="44"/>
    </row>
    <row r="77" spans="2:10" s="2" customFormat="1" ht="13.5">
      <c r="B77" s="55"/>
      <c r="C77" s="18" t="s">
        <v>328</v>
      </c>
      <c r="D77" s="19" t="s">
        <v>329</v>
      </c>
      <c r="E77" s="19" t="s">
        <v>90</v>
      </c>
      <c r="F77" s="19" t="s">
        <v>330</v>
      </c>
      <c r="G77" s="19" t="s">
        <v>322</v>
      </c>
      <c r="H77" s="19" t="s">
        <v>323</v>
      </c>
      <c r="I77" s="22" t="s">
        <v>13</v>
      </c>
      <c r="J77" s="45"/>
    </row>
    <row r="78" spans="2:10" s="2" customFormat="1" ht="13.5">
      <c r="B78" s="55"/>
      <c r="C78" s="18" t="s">
        <v>331</v>
      </c>
      <c r="D78" s="19" t="s">
        <v>332</v>
      </c>
      <c r="E78" s="19" t="s">
        <v>333</v>
      </c>
      <c r="F78" s="19" t="s">
        <v>334</v>
      </c>
      <c r="G78" s="19" t="s">
        <v>322</v>
      </c>
      <c r="H78" s="19" t="s">
        <v>323</v>
      </c>
      <c r="I78" s="22" t="s">
        <v>13</v>
      </c>
      <c r="J78" s="45"/>
    </row>
    <row r="79" spans="2:10" s="2" customFormat="1" ht="13.5">
      <c r="B79" s="55"/>
      <c r="C79" s="18" t="s">
        <v>335</v>
      </c>
      <c r="D79" s="19" t="s">
        <v>336</v>
      </c>
      <c r="E79" s="19" t="s">
        <v>337</v>
      </c>
      <c r="F79" s="19" t="s">
        <v>338</v>
      </c>
      <c r="G79" s="19" t="s">
        <v>322</v>
      </c>
      <c r="H79" s="19" t="s">
        <v>323</v>
      </c>
      <c r="I79" s="22" t="s">
        <v>13</v>
      </c>
      <c r="J79" s="45"/>
    </row>
    <row r="80" spans="2:10" s="2" customFormat="1" ht="13.5">
      <c r="B80" s="55"/>
      <c r="C80" s="18" t="s">
        <v>339</v>
      </c>
      <c r="D80" s="19" t="s">
        <v>340</v>
      </c>
      <c r="E80" s="19" t="s">
        <v>341</v>
      </c>
      <c r="F80" s="19" t="s">
        <v>342</v>
      </c>
      <c r="G80" s="19" t="s">
        <v>322</v>
      </c>
      <c r="H80" s="19" t="s">
        <v>323</v>
      </c>
      <c r="I80" s="22" t="s">
        <v>13</v>
      </c>
      <c r="J80" s="45"/>
    </row>
    <row r="81" spans="2:10" s="2" customFormat="1" ht="13.5">
      <c r="B81" s="55"/>
      <c r="C81" s="18" t="s">
        <v>343</v>
      </c>
      <c r="D81" s="19" t="s">
        <v>344</v>
      </c>
      <c r="E81" s="19" t="s">
        <v>345</v>
      </c>
      <c r="F81" s="19" t="s">
        <v>346</v>
      </c>
      <c r="G81" s="19" t="s">
        <v>347</v>
      </c>
      <c r="H81" s="19" t="s">
        <v>348</v>
      </c>
      <c r="I81" s="22" t="s">
        <v>13</v>
      </c>
      <c r="J81" s="45"/>
    </row>
    <row r="82" spans="2:10" s="2" customFormat="1" ht="13.5">
      <c r="B82" s="55"/>
      <c r="C82" s="18" t="s">
        <v>349</v>
      </c>
      <c r="D82" s="19" t="s">
        <v>350</v>
      </c>
      <c r="E82" s="19" t="s">
        <v>351</v>
      </c>
      <c r="F82" s="19" t="s">
        <v>352</v>
      </c>
      <c r="G82" s="19" t="s">
        <v>347</v>
      </c>
      <c r="H82" s="19" t="s">
        <v>348</v>
      </c>
      <c r="I82" s="22" t="s">
        <v>13</v>
      </c>
      <c r="J82" s="45"/>
    </row>
    <row r="83" spans="2:10" s="2" customFormat="1" ht="13.5">
      <c r="B83" s="55"/>
      <c r="C83" s="18" t="s">
        <v>353</v>
      </c>
      <c r="D83" s="19" t="s">
        <v>354</v>
      </c>
      <c r="E83" s="19" t="s">
        <v>355</v>
      </c>
      <c r="F83" s="19" t="s">
        <v>356</v>
      </c>
      <c r="G83" s="19" t="s">
        <v>347</v>
      </c>
      <c r="H83" s="19" t="s">
        <v>348</v>
      </c>
      <c r="I83" s="22" t="s">
        <v>13</v>
      </c>
      <c r="J83" s="45"/>
    </row>
    <row r="84" spans="2:10" s="2" customFormat="1" ht="13.5">
      <c r="B84" s="55"/>
      <c r="C84" s="18" t="s">
        <v>357</v>
      </c>
      <c r="D84" s="19" t="s">
        <v>358</v>
      </c>
      <c r="E84" s="19" t="s">
        <v>359</v>
      </c>
      <c r="F84" s="19" t="s">
        <v>360</v>
      </c>
      <c r="G84" s="19" t="s">
        <v>347</v>
      </c>
      <c r="H84" s="19" t="s">
        <v>348</v>
      </c>
      <c r="I84" s="22" t="s">
        <v>13</v>
      </c>
      <c r="J84" s="45"/>
    </row>
    <row r="85" spans="2:10" s="2" customFormat="1" ht="13.5">
      <c r="B85" s="55"/>
      <c r="C85" s="18" t="s">
        <v>361</v>
      </c>
      <c r="D85" s="19" t="s">
        <v>362</v>
      </c>
      <c r="E85" s="19" t="s">
        <v>363</v>
      </c>
      <c r="F85" s="19" t="s">
        <v>364</v>
      </c>
      <c r="G85" s="19" t="s">
        <v>365</v>
      </c>
      <c r="H85" s="19" t="s">
        <v>366</v>
      </c>
      <c r="I85" s="22" t="s">
        <v>13</v>
      </c>
      <c r="J85" s="45"/>
    </row>
    <row r="86" spans="2:10" s="2" customFormat="1" ht="13.5">
      <c r="B86" s="55"/>
      <c r="C86" s="18" t="s">
        <v>367</v>
      </c>
      <c r="D86" s="19" t="s">
        <v>368</v>
      </c>
      <c r="E86" s="19" t="s">
        <v>369</v>
      </c>
      <c r="F86" s="19" t="s">
        <v>370</v>
      </c>
      <c r="G86" s="19" t="s">
        <v>365</v>
      </c>
      <c r="H86" s="19" t="s">
        <v>366</v>
      </c>
      <c r="I86" s="22" t="s">
        <v>13</v>
      </c>
      <c r="J86" s="45"/>
    </row>
    <row r="87" spans="2:10" s="2" customFormat="1" ht="13.5">
      <c r="B87" s="55"/>
      <c r="C87" s="18" t="s">
        <v>371</v>
      </c>
      <c r="D87" s="19" t="s">
        <v>372</v>
      </c>
      <c r="E87" s="19" t="s">
        <v>373</v>
      </c>
      <c r="F87" s="19" t="s">
        <v>374</v>
      </c>
      <c r="G87" s="19" t="s">
        <v>365</v>
      </c>
      <c r="H87" s="19" t="s">
        <v>366</v>
      </c>
      <c r="I87" s="22" t="s">
        <v>13</v>
      </c>
      <c r="J87" s="45"/>
    </row>
    <row r="88" spans="2:10" s="2" customFormat="1" ht="13.5">
      <c r="B88" s="55"/>
      <c r="C88" s="18" t="s">
        <v>375</v>
      </c>
      <c r="D88" s="19" t="s">
        <v>376</v>
      </c>
      <c r="E88" s="19" t="s">
        <v>377</v>
      </c>
      <c r="F88" s="19" t="s">
        <v>378</v>
      </c>
      <c r="G88" s="19" t="s">
        <v>365</v>
      </c>
      <c r="H88" s="19" t="s">
        <v>366</v>
      </c>
      <c r="I88" s="22" t="s">
        <v>13</v>
      </c>
      <c r="J88" s="45"/>
    </row>
    <row r="89" spans="2:10" s="2" customFormat="1" ht="13.5">
      <c r="B89" s="55"/>
      <c r="C89" s="26"/>
      <c r="D89" s="22"/>
      <c r="E89" s="22"/>
      <c r="F89" s="25"/>
      <c r="G89" s="27"/>
      <c r="H89" s="27"/>
      <c r="I89" s="22"/>
      <c r="J89" s="43"/>
    </row>
    <row r="90" spans="2:10" s="2" customFormat="1" ht="13.5">
      <c r="B90" s="55"/>
      <c r="C90" s="28"/>
      <c r="D90" s="29"/>
      <c r="E90" s="29"/>
      <c r="F90" s="30"/>
      <c r="G90" s="31"/>
      <c r="H90" s="31"/>
      <c r="I90" s="29"/>
      <c r="J90" s="44" t="s">
        <v>379</v>
      </c>
    </row>
    <row r="91" spans="2:10" s="2" customFormat="1" ht="13.5">
      <c r="B91" s="55"/>
      <c r="C91" s="32" t="s">
        <v>380</v>
      </c>
      <c r="D91" s="33" t="s">
        <v>381</v>
      </c>
      <c r="E91" s="33" t="s">
        <v>382</v>
      </c>
      <c r="F91" s="34" t="s">
        <v>383</v>
      </c>
      <c r="G91" s="34" t="s">
        <v>384</v>
      </c>
      <c r="H91" s="34" t="s">
        <v>385</v>
      </c>
      <c r="I91" s="29" t="s">
        <v>386</v>
      </c>
      <c r="J91" s="34" t="s">
        <v>26</v>
      </c>
    </row>
    <row r="92" spans="2:10" s="2" customFormat="1" ht="13.5">
      <c r="B92" s="55"/>
      <c r="C92" s="32" t="s">
        <v>387</v>
      </c>
      <c r="D92" s="33" t="s">
        <v>388</v>
      </c>
      <c r="E92" s="33" t="s">
        <v>389</v>
      </c>
      <c r="F92" s="34" t="s">
        <v>390</v>
      </c>
      <c r="G92" s="34" t="s">
        <v>391</v>
      </c>
      <c r="H92" s="34" t="s">
        <v>392</v>
      </c>
      <c r="I92" s="29" t="s">
        <v>386</v>
      </c>
      <c r="J92" s="34" t="s">
        <v>26</v>
      </c>
    </row>
    <row r="93" spans="2:10" s="2" customFormat="1" ht="13.5">
      <c r="B93" s="55"/>
      <c r="C93" s="32" t="s">
        <v>393</v>
      </c>
      <c r="D93" s="33" t="s">
        <v>394</v>
      </c>
      <c r="E93" s="33" t="s">
        <v>395</v>
      </c>
      <c r="F93" s="34" t="s">
        <v>396</v>
      </c>
      <c r="G93" s="34" t="s">
        <v>64</v>
      </c>
      <c r="H93" s="34" t="s">
        <v>65</v>
      </c>
      <c r="I93" s="29" t="s">
        <v>386</v>
      </c>
      <c r="J93" s="34" t="s">
        <v>64</v>
      </c>
    </row>
    <row r="94" spans="2:10" s="2" customFormat="1" ht="13.5">
      <c r="B94" s="55"/>
      <c r="C94" s="32" t="s">
        <v>397</v>
      </c>
      <c r="D94" s="33" t="s">
        <v>398</v>
      </c>
      <c r="E94" s="33" t="s">
        <v>399</v>
      </c>
      <c r="F94" s="34" t="s">
        <v>400</v>
      </c>
      <c r="G94" s="34" t="s">
        <v>401</v>
      </c>
      <c r="H94" s="34" t="s">
        <v>402</v>
      </c>
      <c r="I94" s="29" t="s">
        <v>386</v>
      </c>
      <c r="J94" s="34" t="s">
        <v>160</v>
      </c>
    </row>
    <row r="95" spans="2:10" s="2" customFormat="1" ht="13.5">
      <c r="B95" s="55"/>
      <c r="C95" s="32" t="s">
        <v>403</v>
      </c>
      <c r="D95" s="33" t="s">
        <v>404</v>
      </c>
      <c r="E95" s="33" t="s">
        <v>405</v>
      </c>
      <c r="F95" s="34" t="s">
        <v>406</v>
      </c>
      <c r="G95" s="34" t="s">
        <v>407</v>
      </c>
      <c r="H95" s="34" t="s">
        <v>408</v>
      </c>
      <c r="I95" s="29" t="s">
        <v>386</v>
      </c>
      <c r="J95" s="34" t="s">
        <v>190</v>
      </c>
    </row>
    <row r="96" spans="2:10" s="2" customFormat="1" ht="13.5">
      <c r="B96" s="55"/>
      <c r="C96" s="32" t="s">
        <v>409</v>
      </c>
      <c r="D96" s="33" t="s">
        <v>410</v>
      </c>
      <c r="E96" s="33" t="s">
        <v>411</v>
      </c>
      <c r="F96" s="34" t="s">
        <v>412</v>
      </c>
      <c r="G96" s="34" t="s">
        <v>413</v>
      </c>
      <c r="H96" s="34" t="s">
        <v>414</v>
      </c>
      <c r="I96" s="29" t="s">
        <v>386</v>
      </c>
      <c r="J96" s="34" t="s">
        <v>190</v>
      </c>
    </row>
    <row r="97" spans="2:10" s="2" customFormat="1" ht="13.5">
      <c r="B97" s="55"/>
      <c r="C97" s="32" t="s">
        <v>415</v>
      </c>
      <c r="D97" s="33" t="s">
        <v>416</v>
      </c>
      <c r="E97" s="33" t="s">
        <v>417</v>
      </c>
      <c r="F97" s="34" t="s">
        <v>418</v>
      </c>
      <c r="G97" s="34" t="s">
        <v>419</v>
      </c>
      <c r="H97" s="34" t="s">
        <v>420</v>
      </c>
      <c r="I97" s="29" t="s">
        <v>386</v>
      </c>
      <c r="J97" s="34" t="s">
        <v>204</v>
      </c>
    </row>
    <row r="98" spans="2:10" s="2" customFormat="1" ht="13.5">
      <c r="B98" s="55"/>
      <c r="C98" s="32" t="s">
        <v>421</v>
      </c>
      <c r="D98" s="33" t="s">
        <v>422</v>
      </c>
      <c r="E98" s="33" t="s">
        <v>423</v>
      </c>
      <c r="F98" s="34" t="s">
        <v>424</v>
      </c>
      <c r="G98" s="34" t="s">
        <v>425</v>
      </c>
      <c r="H98" s="34" t="s">
        <v>426</v>
      </c>
      <c r="I98" s="29" t="s">
        <v>386</v>
      </c>
      <c r="J98" s="34" t="s">
        <v>204</v>
      </c>
    </row>
    <row r="99" spans="2:10" s="2" customFormat="1" ht="13.5">
      <c r="B99" s="55"/>
      <c r="C99" s="32" t="s">
        <v>427</v>
      </c>
      <c r="D99" s="33" t="s">
        <v>428</v>
      </c>
      <c r="E99" s="33" t="s">
        <v>429</v>
      </c>
      <c r="F99" s="34" t="s">
        <v>430</v>
      </c>
      <c r="G99" s="34" t="s">
        <v>431</v>
      </c>
      <c r="H99" s="34" t="s">
        <v>432</v>
      </c>
      <c r="I99" s="29" t="s">
        <v>386</v>
      </c>
      <c r="J99" s="34" t="s">
        <v>256</v>
      </c>
    </row>
    <row r="100" spans="2:10" s="2" customFormat="1" ht="13.5">
      <c r="B100" s="55"/>
      <c r="C100" s="32" t="s">
        <v>433</v>
      </c>
      <c r="D100" s="33" t="s">
        <v>434</v>
      </c>
      <c r="E100" s="33" t="s">
        <v>435</v>
      </c>
      <c r="F100" s="34" t="s">
        <v>436</v>
      </c>
      <c r="G100" s="34" t="s">
        <v>437</v>
      </c>
      <c r="H100" s="34" t="s">
        <v>438</v>
      </c>
      <c r="I100" s="29" t="s">
        <v>386</v>
      </c>
      <c r="J100" s="34" t="s">
        <v>256</v>
      </c>
    </row>
    <row r="101" spans="2:10" s="2" customFormat="1" ht="13.5">
      <c r="B101" s="55"/>
      <c r="C101" s="32" t="s">
        <v>439</v>
      </c>
      <c r="D101" s="33" t="s">
        <v>440</v>
      </c>
      <c r="E101" s="33" t="s">
        <v>90</v>
      </c>
      <c r="F101" s="34" t="s">
        <v>441</v>
      </c>
      <c r="G101" s="34" t="s">
        <v>442</v>
      </c>
      <c r="H101" s="34" t="s">
        <v>443</v>
      </c>
      <c r="I101" s="29" t="s">
        <v>386</v>
      </c>
      <c r="J101" s="34" t="s">
        <v>322</v>
      </c>
    </row>
    <row r="102" spans="2:10" s="2" customFormat="1" ht="13.5">
      <c r="B102" s="55"/>
      <c r="C102" s="32" t="s">
        <v>444</v>
      </c>
      <c r="D102" s="33" t="s">
        <v>445</v>
      </c>
      <c r="E102" s="33" t="s">
        <v>446</v>
      </c>
      <c r="F102" s="34" t="s">
        <v>447</v>
      </c>
      <c r="G102" s="34" t="s">
        <v>448</v>
      </c>
      <c r="H102" s="34" t="s">
        <v>449</v>
      </c>
      <c r="I102" s="29" t="s">
        <v>386</v>
      </c>
      <c r="J102" s="34" t="s">
        <v>322</v>
      </c>
    </row>
    <row r="103" spans="2:10" s="2" customFormat="1" ht="13.5">
      <c r="B103" s="55"/>
      <c r="C103" s="32" t="s">
        <v>450</v>
      </c>
      <c r="D103" s="33" t="s">
        <v>451</v>
      </c>
      <c r="E103" s="33" t="s">
        <v>452</v>
      </c>
      <c r="F103" s="34" t="s">
        <v>453</v>
      </c>
      <c r="G103" s="34" t="s">
        <v>407</v>
      </c>
      <c r="H103" s="34" t="s">
        <v>408</v>
      </c>
      <c r="I103" s="29" t="s">
        <v>386</v>
      </c>
      <c r="J103" s="34" t="s">
        <v>347</v>
      </c>
    </row>
    <row r="104" spans="2:10" s="2" customFormat="1" ht="13.5">
      <c r="B104" s="55"/>
      <c r="C104" s="57"/>
      <c r="D104" s="57"/>
      <c r="E104" s="57"/>
      <c r="F104" s="57"/>
      <c r="G104" s="57"/>
      <c r="H104" s="57"/>
      <c r="I104" s="57"/>
      <c r="J104" s="58"/>
    </row>
    <row r="105" spans="2:10" s="2" customFormat="1" ht="13.5">
      <c r="B105" s="55"/>
      <c r="C105" s="59"/>
      <c r="D105" s="59"/>
      <c r="E105" s="59"/>
      <c r="F105" s="59"/>
      <c r="G105" s="59"/>
      <c r="H105" s="59"/>
      <c r="I105" s="59"/>
      <c r="J105" s="60"/>
    </row>
    <row r="106" spans="2:10" s="2" customFormat="1" ht="13.5">
      <c r="B106" s="55"/>
      <c r="C106" s="35"/>
      <c r="D106" s="36"/>
      <c r="E106" s="36"/>
      <c r="F106" s="37"/>
      <c r="G106" s="38"/>
      <c r="H106" s="38"/>
      <c r="I106" s="46"/>
      <c r="J106" s="47" t="s">
        <v>454</v>
      </c>
    </row>
    <row r="107" spans="2:10" s="2" customFormat="1" ht="13.5">
      <c r="B107" s="55"/>
      <c r="C107" s="39" t="s">
        <v>144</v>
      </c>
      <c r="D107" s="39" t="s">
        <v>455</v>
      </c>
      <c r="E107" s="39" t="s">
        <v>146</v>
      </c>
      <c r="F107" s="40" t="s">
        <v>167</v>
      </c>
      <c r="G107" s="40" t="s">
        <v>168</v>
      </c>
      <c r="H107" s="40" t="s">
        <v>169</v>
      </c>
      <c r="I107" s="46" t="s">
        <v>456</v>
      </c>
      <c r="J107" s="40" t="s">
        <v>168</v>
      </c>
    </row>
    <row r="108" spans="2:10" s="2" customFormat="1" ht="13.5">
      <c r="B108" s="55"/>
      <c r="C108" s="39" t="s">
        <v>457</v>
      </c>
      <c r="D108" s="39" t="s">
        <v>458</v>
      </c>
      <c r="E108" s="39" t="s">
        <v>459</v>
      </c>
      <c r="F108" s="40" t="s">
        <v>460</v>
      </c>
      <c r="G108" s="40" t="s">
        <v>461</v>
      </c>
      <c r="H108" s="40" t="s">
        <v>462</v>
      </c>
      <c r="I108" s="46" t="s">
        <v>456</v>
      </c>
      <c r="J108" s="40" t="s">
        <v>64</v>
      </c>
    </row>
    <row r="109" spans="2:10" s="2" customFormat="1" ht="13.5">
      <c r="B109" s="55"/>
      <c r="C109" s="39" t="s">
        <v>463</v>
      </c>
      <c r="D109" s="39" t="s">
        <v>464</v>
      </c>
      <c r="E109" s="39" t="s">
        <v>465</v>
      </c>
      <c r="F109" s="40" t="s">
        <v>466</v>
      </c>
      <c r="G109" s="40" t="s">
        <v>467</v>
      </c>
      <c r="H109" s="40" t="s">
        <v>468</v>
      </c>
      <c r="I109" s="46" t="s">
        <v>456</v>
      </c>
      <c r="J109" s="40" t="s">
        <v>469</v>
      </c>
    </row>
    <row r="110" spans="2:10" s="2" customFormat="1" ht="13.5">
      <c r="B110" s="55"/>
      <c r="C110" s="39" t="s">
        <v>470</v>
      </c>
      <c r="D110" s="39" t="s">
        <v>471</v>
      </c>
      <c r="E110" s="39" t="s">
        <v>472</v>
      </c>
      <c r="F110" s="40" t="s">
        <v>473</v>
      </c>
      <c r="G110" s="40" t="s">
        <v>474</v>
      </c>
      <c r="H110" s="40" t="s">
        <v>475</v>
      </c>
      <c r="I110" s="46" t="s">
        <v>456</v>
      </c>
      <c r="J110" s="40" t="s">
        <v>469</v>
      </c>
    </row>
    <row r="111" spans="2:10" s="2" customFormat="1" ht="13.5">
      <c r="B111" s="55"/>
      <c r="C111" s="39" t="s">
        <v>476</v>
      </c>
      <c r="D111" s="39" t="s">
        <v>477</v>
      </c>
      <c r="E111" s="39" t="s">
        <v>38</v>
      </c>
      <c r="F111" s="40" t="s">
        <v>478</v>
      </c>
      <c r="G111" s="40" t="s">
        <v>479</v>
      </c>
      <c r="H111" s="40" t="s">
        <v>480</v>
      </c>
      <c r="I111" s="46" t="s">
        <v>456</v>
      </c>
      <c r="J111" s="40" t="s">
        <v>160</v>
      </c>
    </row>
    <row r="112" spans="2:10" ht="13.5">
      <c r="B112" s="55"/>
      <c r="C112" s="39" t="s">
        <v>481</v>
      </c>
      <c r="D112" s="39" t="s">
        <v>482</v>
      </c>
      <c r="E112" s="39" t="s">
        <v>483</v>
      </c>
      <c r="F112" s="40" t="s">
        <v>484</v>
      </c>
      <c r="G112" s="40" t="s">
        <v>485</v>
      </c>
      <c r="H112" s="40" t="s">
        <v>486</v>
      </c>
      <c r="I112" s="46" t="s">
        <v>456</v>
      </c>
      <c r="J112" s="40" t="s">
        <v>238</v>
      </c>
    </row>
    <row r="113" spans="2:10" ht="13.5">
      <c r="B113" s="55"/>
      <c r="C113" s="39" t="s">
        <v>487</v>
      </c>
      <c r="D113" s="39" t="s">
        <v>488</v>
      </c>
      <c r="E113" s="39" t="s">
        <v>489</v>
      </c>
      <c r="F113" s="40" t="s">
        <v>490</v>
      </c>
      <c r="G113" s="40" t="s">
        <v>491</v>
      </c>
      <c r="H113" s="40" t="s">
        <v>492</v>
      </c>
      <c r="I113" s="46" t="s">
        <v>456</v>
      </c>
      <c r="J113" s="40" t="s">
        <v>493</v>
      </c>
    </row>
    <row r="114" spans="2:10" ht="13.5">
      <c r="B114" s="55"/>
      <c r="C114" s="39" t="s">
        <v>494</v>
      </c>
      <c r="D114" s="39" t="s">
        <v>495</v>
      </c>
      <c r="E114" s="39" t="s">
        <v>496</v>
      </c>
      <c r="F114" s="40" t="s">
        <v>497</v>
      </c>
      <c r="G114" s="40" t="s">
        <v>498</v>
      </c>
      <c r="H114" s="40" t="s">
        <v>499</v>
      </c>
      <c r="I114" s="46" t="s">
        <v>456</v>
      </c>
      <c r="J114" s="40" t="s">
        <v>11</v>
      </c>
    </row>
    <row r="115" spans="2:10" ht="13.5">
      <c r="B115" s="55"/>
      <c r="C115" s="39" t="s">
        <v>500</v>
      </c>
      <c r="D115" s="39" t="s">
        <v>501</v>
      </c>
      <c r="E115" s="39" t="s">
        <v>502</v>
      </c>
      <c r="F115" s="40" t="s">
        <v>503</v>
      </c>
      <c r="G115" s="40" t="s">
        <v>504</v>
      </c>
      <c r="H115" s="40" t="s">
        <v>505</v>
      </c>
      <c r="I115" s="46" t="s">
        <v>456</v>
      </c>
      <c r="J115" s="40" t="s">
        <v>168</v>
      </c>
    </row>
    <row r="116" spans="2:10" ht="13.5">
      <c r="B116" s="55"/>
      <c r="C116" s="39" t="s">
        <v>506</v>
      </c>
      <c r="D116" s="39" t="s">
        <v>507</v>
      </c>
      <c r="E116" s="39" t="s">
        <v>508</v>
      </c>
      <c r="F116" s="40" t="s">
        <v>509</v>
      </c>
      <c r="G116" s="40" t="s">
        <v>510</v>
      </c>
      <c r="H116" s="40" t="s">
        <v>511</v>
      </c>
      <c r="I116" s="46" t="s">
        <v>456</v>
      </c>
      <c r="J116" s="40" t="s">
        <v>469</v>
      </c>
    </row>
    <row r="117" spans="2:10" ht="13.5">
      <c r="B117" s="55"/>
      <c r="C117" s="39" t="s">
        <v>512</v>
      </c>
      <c r="D117" s="39" t="s">
        <v>513</v>
      </c>
      <c r="E117" s="39" t="s">
        <v>514</v>
      </c>
      <c r="F117" s="40" t="s">
        <v>515</v>
      </c>
      <c r="G117" s="40" t="s">
        <v>516</v>
      </c>
      <c r="H117" s="40" t="s">
        <v>517</v>
      </c>
      <c r="I117" s="46" t="s">
        <v>456</v>
      </c>
      <c r="J117" s="40" t="s">
        <v>518</v>
      </c>
    </row>
    <row r="118" spans="2:10" ht="13.5">
      <c r="B118" s="55"/>
      <c r="C118" s="39" t="s">
        <v>519</v>
      </c>
      <c r="D118" s="39" t="s">
        <v>520</v>
      </c>
      <c r="E118" s="39" t="s">
        <v>521</v>
      </c>
      <c r="F118" s="40" t="s">
        <v>522</v>
      </c>
      <c r="G118" s="40" t="s">
        <v>523</v>
      </c>
      <c r="H118" s="40" t="s">
        <v>524</v>
      </c>
      <c r="I118" s="46" t="s">
        <v>456</v>
      </c>
      <c r="J118" s="40" t="s">
        <v>493</v>
      </c>
    </row>
    <row r="119" spans="2:10" ht="13.5">
      <c r="B119" s="55"/>
      <c r="C119" s="39" t="s">
        <v>525</v>
      </c>
      <c r="D119" s="39" t="s">
        <v>526</v>
      </c>
      <c r="E119" s="39" t="s">
        <v>527</v>
      </c>
      <c r="F119" s="40" t="s">
        <v>528</v>
      </c>
      <c r="G119" s="40" t="s">
        <v>529</v>
      </c>
      <c r="H119" s="40" t="s">
        <v>530</v>
      </c>
      <c r="I119" s="46" t="s">
        <v>456</v>
      </c>
      <c r="J119" s="40" t="s">
        <v>531</v>
      </c>
    </row>
    <row r="120" spans="2:10" ht="13.5">
      <c r="B120" s="55"/>
      <c r="C120" s="39" t="s">
        <v>532</v>
      </c>
      <c r="D120" s="39" t="s">
        <v>533</v>
      </c>
      <c r="E120" s="39" t="s">
        <v>534</v>
      </c>
      <c r="F120" s="40" t="s">
        <v>535</v>
      </c>
      <c r="G120" s="40" t="s">
        <v>536</v>
      </c>
      <c r="H120" s="40" t="s">
        <v>537</v>
      </c>
      <c r="I120" s="46" t="s">
        <v>456</v>
      </c>
      <c r="J120" s="40" t="s">
        <v>204</v>
      </c>
    </row>
    <row r="121" spans="2:10" ht="13.5">
      <c r="B121" s="55"/>
      <c r="C121" s="39" t="s">
        <v>538</v>
      </c>
      <c r="D121" s="39" t="s">
        <v>539</v>
      </c>
      <c r="E121" s="39" t="s">
        <v>540</v>
      </c>
      <c r="F121" s="40" t="s">
        <v>541</v>
      </c>
      <c r="G121" s="40" t="s">
        <v>542</v>
      </c>
      <c r="H121" s="40" t="s">
        <v>543</v>
      </c>
      <c r="I121" s="46" t="s">
        <v>456</v>
      </c>
      <c r="J121" s="40" t="s">
        <v>365</v>
      </c>
    </row>
    <row r="122" spans="2:10" ht="13.5">
      <c r="B122" s="55"/>
      <c r="C122" s="39" t="s">
        <v>544</v>
      </c>
      <c r="D122" s="39" t="s">
        <v>545</v>
      </c>
      <c r="E122" s="39" t="s">
        <v>546</v>
      </c>
      <c r="F122" s="40" t="s">
        <v>547</v>
      </c>
      <c r="G122" s="40" t="s">
        <v>548</v>
      </c>
      <c r="H122" s="40" t="s">
        <v>549</v>
      </c>
      <c r="I122" s="46" t="s">
        <v>456</v>
      </c>
      <c r="J122" s="40" t="s">
        <v>550</v>
      </c>
    </row>
    <row r="123" spans="2:10" ht="13.5">
      <c r="B123" s="55"/>
      <c r="C123" s="39" t="s">
        <v>551</v>
      </c>
      <c r="D123" s="39" t="s">
        <v>552</v>
      </c>
      <c r="E123" s="39" t="s">
        <v>553</v>
      </c>
      <c r="F123" s="40" t="s">
        <v>554</v>
      </c>
      <c r="G123" s="40" t="s">
        <v>555</v>
      </c>
      <c r="H123" s="40" t="s">
        <v>556</v>
      </c>
      <c r="I123" s="46" t="s">
        <v>456</v>
      </c>
      <c r="J123" s="40" t="s">
        <v>493</v>
      </c>
    </row>
    <row r="124" spans="2:10" ht="13.5">
      <c r="B124" s="55"/>
      <c r="C124" s="39" t="s">
        <v>557</v>
      </c>
      <c r="D124" s="39" t="s">
        <v>558</v>
      </c>
      <c r="E124" s="39" t="s">
        <v>559</v>
      </c>
      <c r="F124" s="40" t="s">
        <v>560</v>
      </c>
      <c r="G124" s="40" t="s">
        <v>561</v>
      </c>
      <c r="H124" s="40" t="s">
        <v>562</v>
      </c>
      <c r="I124" s="46" t="s">
        <v>456</v>
      </c>
      <c r="J124" s="40" t="s">
        <v>531</v>
      </c>
    </row>
    <row r="125" spans="2:10" ht="13.5">
      <c r="B125" s="55"/>
      <c r="C125" s="39" t="s">
        <v>563</v>
      </c>
      <c r="D125" s="39" t="s">
        <v>564</v>
      </c>
      <c r="E125" s="39" t="s">
        <v>565</v>
      </c>
      <c r="F125" s="40" t="s">
        <v>566</v>
      </c>
      <c r="G125" s="40" t="s">
        <v>567</v>
      </c>
      <c r="H125" s="40" t="s">
        <v>568</v>
      </c>
      <c r="I125" s="46" t="s">
        <v>456</v>
      </c>
      <c r="J125" s="40" t="s">
        <v>569</v>
      </c>
    </row>
    <row r="126" spans="2:10" ht="13.5">
      <c r="B126" s="55"/>
      <c r="C126" s="39" t="s">
        <v>570</v>
      </c>
      <c r="D126" s="39" t="s">
        <v>571</v>
      </c>
      <c r="E126" s="39" t="s">
        <v>572</v>
      </c>
      <c r="F126" s="40" t="s">
        <v>573</v>
      </c>
      <c r="G126" s="40" t="s">
        <v>574</v>
      </c>
      <c r="H126" s="40" t="s">
        <v>575</v>
      </c>
      <c r="I126" s="46" t="s">
        <v>456</v>
      </c>
      <c r="J126" s="40" t="s">
        <v>365</v>
      </c>
    </row>
    <row r="127" spans="2:10" ht="13.5">
      <c r="B127" s="56"/>
      <c r="C127" s="39" t="s">
        <v>576</v>
      </c>
      <c r="D127" s="39" t="s">
        <v>577</v>
      </c>
      <c r="E127" s="39" t="s">
        <v>578</v>
      </c>
      <c r="F127" s="40" t="s">
        <v>579</v>
      </c>
      <c r="G127" s="40" t="s">
        <v>580</v>
      </c>
      <c r="H127" s="40" t="s">
        <v>581</v>
      </c>
      <c r="I127" s="46" t="s">
        <v>456</v>
      </c>
      <c r="J127" s="40" t="s">
        <v>569</v>
      </c>
    </row>
    <row r="128" ht="16.5">
      <c r="G128" s="41"/>
    </row>
  </sheetData>
  <sheetProtection/>
  <mergeCells count="3">
    <mergeCell ref="B1:J1"/>
    <mergeCell ref="B3:B127"/>
    <mergeCell ref="C104:J105"/>
  </mergeCells>
  <printOptions/>
  <pageMargins left="0" right="0" top="0" bottom="0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尹波</cp:lastModifiedBy>
  <cp:lastPrinted>2020-07-03T08:12:20Z</cp:lastPrinted>
  <dcterms:created xsi:type="dcterms:W3CDTF">2016-02-01T01:13:00Z</dcterms:created>
  <dcterms:modified xsi:type="dcterms:W3CDTF">2020-07-03T08:12:50Z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